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lRobsDataFiles\Documents\ActuariesEducation\GI&amp;HValuationsCourseMaterial2021S1\Assignment\"/>
    </mc:Choice>
  </mc:AlternateContent>
  <xr:revisionPtr revIDLastSave="0" documentId="8_{DAAE8383-C19F-41C6-AFDD-193349144B7F}" xr6:coauthVersionLast="45" xr6:coauthVersionMax="45" xr10:uidLastSave="{00000000-0000-0000-0000-000000000000}"/>
  <bookViews>
    <workbookView xWindow="-120" yWindow="-120" windowWidth="29040" windowHeight="15840" tabRatio="856" xr2:uid="{43B1A7B8-3039-4ADC-BCFD-BE5B54B76C17}"/>
  </bookViews>
  <sheets>
    <sheet name="Notes" sheetId="12" r:id="rId1"/>
    <sheet name="Vehicles and Premiums" sheetId="11" r:id="rId2"/>
    <sheet name="Own Damage Claims" sheetId="6" r:id="rId3"/>
    <sheet name="Own Damage Paids" sheetId="5" r:id="rId4"/>
    <sheet name="Own Damage Incurreds" sheetId="4" r:id="rId5"/>
    <sheet name="Third Party Damage Claims" sheetId="9" r:id="rId6"/>
    <sheet name="Third Party Damage Paids" sheetId="8" r:id="rId7"/>
    <sheet name="Third Party Damage Incurreds" sheetId="7" r:id="rId8"/>
    <sheet name="Bodily Injury Claims" sheetId="3" r:id="rId9"/>
    <sheet name="Bodily Injury Paids" sheetId="2" r:id="rId10"/>
    <sheet name="Bodily Injury Incurreds" sheetId="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11" l="1"/>
  <c r="B45" i="11"/>
  <c r="B44" i="11"/>
  <c r="B43" i="11"/>
  <c r="B42" i="11"/>
  <c r="B41" i="11"/>
  <c r="B40" i="11"/>
  <c r="B39" i="11"/>
  <c r="B38" i="11"/>
  <c r="B37" i="11"/>
  <c r="B36" i="11"/>
  <c r="B35" i="11"/>
  <c r="B34" i="11"/>
  <c r="F3" i="11" l="1"/>
  <c r="D35" i="11"/>
  <c r="C35" i="11"/>
  <c r="F2" i="11"/>
  <c r="D34" i="11"/>
  <c r="C34" i="11"/>
  <c r="F30" i="11"/>
  <c r="F14" i="11"/>
  <c r="F29" i="11"/>
  <c r="F13" i="11"/>
  <c r="F28" i="11"/>
  <c r="F12" i="11"/>
  <c r="F27" i="11"/>
  <c r="F11" i="11"/>
  <c r="F26" i="11"/>
  <c r="F10" i="11"/>
  <c r="F25" i="11"/>
  <c r="F9" i="11"/>
  <c r="F24" i="11"/>
  <c r="F8" i="11"/>
  <c r="F23" i="11"/>
  <c r="F7" i="11"/>
  <c r="F22" i="11"/>
  <c r="F6" i="11"/>
  <c r="F21" i="11"/>
  <c r="F5" i="11"/>
  <c r="F37" i="11"/>
  <c r="F20" i="11"/>
  <c r="F4" i="11"/>
  <c r="C36" i="11"/>
  <c r="D36" i="11"/>
  <c r="C37" i="11"/>
  <c r="D37" i="11"/>
  <c r="C38" i="11"/>
  <c r="D38" i="11"/>
  <c r="C39" i="11"/>
  <c r="D39" i="11"/>
  <c r="C40" i="11"/>
  <c r="D40" i="11"/>
  <c r="C41" i="11"/>
  <c r="D41" i="11"/>
  <c r="C42" i="11"/>
  <c r="D42" i="11"/>
  <c r="C43" i="11"/>
  <c r="D43" i="11"/>
  <c r="C44" i="11"/>
  <c r="D44" i="11"/>
  <c r="C45" i="11"/>
  <c r="D45" i="11"/>
  <c r="C46" i="11"/>
  <c r="D46" i="11"/>
  <c r="F19" i="11"/>
  <c r="F35" i="11" s="1"/>
  <c r="F18" i="11"/>
  <c r="F34" i="11" l="1"/>
  <c r="F46" i="11"/>
  <c r="F44" i="11"/>
  <c r="F40" i="11"/>
  <c r="F36" i="11"/>
  <c r="F38" i="11"/>
  <c r="F43" i="11"/>
  <c r="F39" i="11"/>
  <c r="F41" i="11"/>
  <c r="F45" i="11"/>
  <c r="F42" i="11"/>
</calcChain>
</file>

<file path=xl/sharedStrings.xml><?xml version="1.0" encoding="utf-8"?>
<sst xmlns="http://schemas.openxmlformats.org/spreadsheetml/2006/main" count="52" uniqueCount="17">
  <si>
    <t>Total</t>
  </si>
  <si>
    <t>Premium Income</t>
  </si>
  <si>
    <t>Vehicle Count</t>
  </si>
  <si>
    <t>Average Premium</t>
  </si>
  <si>
    <t>Private Motor</t>
  </si>
  <si>
    <t>Commercial Motor</t>
  </si>
  <si>
    <t>Fleet Motor</t>
  </si>
  <si>
    <t>Own Damage is property damage to the insured vehicle</t>
  </si>
  <si>
    <t>Bodily Injury is liability for third party bodily injury</t>
  </si>
  <si>
    <t>Third Party Damage is liability for damage to third party property</t>
  </si>
  <si>
    <t>Paids refers to the cumulative gross paids at the relevant time</t>
  </si>
  <si>
    <t>Incurreds refers to the cumulative reported incurreds at the relevant time</t>
  </si>
  <si>
    <t>Cohorts are on an underwriting year basis where each underwriting year runs from 1 January to 31 December</t>
  </si>
  <si>
    <t>Claims Development periods are calendar quarters</t>
  </si>
  <si>
    <t>All data has been extracted from ABC's systems as at 30 September 2020</t>
  </si>
  <si>
    <t>Claims refers to the number of non-zero claims at the relevant time</t>
  </si>
  <si>
    <t>All financial values are 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</si>
</sst>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0" fillId="0" borderId="0" xfId="0" applyNumberFormat="1"/>
    <xf numFmtId="0" fontId="2" fillId="0" borderId="0" xfId="0" applyFont="1" applyAlignment="1">
      <alignment horizontal="right" indent="1"/>
    </xf>
    <xf numFmtId="0" fontId="2" fillId="0" borderId="0" xfId="0" applyFont="1" applyAlignment="1">
      <alignment horizontal="right"/>
    </xf>
    <xf numFmtId="43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quotePrefix="1"/>
  </cellXfs>
  <cellStyles count="3">
    <cellStyle name="Comma" xfId="1" builtinId="3"/>
    <cellStyle name="Normal" xfId="0" builtinId="0"/>
    <cellStyle name="Normal 4 2" xfId="2" xr:uid="{B24DCD35-F316-4A50-B776-CF6A55BEF5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3E24-A530-4EC7-BA9F-0835FC34C496}">
  <dimension ref="A3:B15"/>
  <sheetViews>
    <sheetView tabSelected="1" workbookViewId="0"/>
  </sheetViews>
  <sheetFormatPr defaultRowHeight="15" x14ac:dyDescent="0.25"/>
  <cols>
    <col min="1" max="1" width="9.140625" style="7"/>
  </cols>
  <sheetData>
    <row r="3" spans="1:2" x14ac:dyDescent="0.25">
      <c r="A3" s="7">
        <v>1</v>
      </c>
      <c r="B3" t="s">
        <v>12</v>
      </c>
    </row>
    <row r="4" spans="1:2" x14ac:dyDescent="0.25">
      <c r="A4" s="7">
        <v>2</v>
      </c>
      <c r="B4" t="s">
        <v>13</v>
      </c>
    </row>
    <row r="5" spans="1:2" x14ac:dyDescent="0.25">
      <c r="A5" s="7">
        <v>3</v>
      </c>
      <c r="B5" t="s">
        <v>14</v>
      </c>
    </row>
    <row r="7" spans="1:2" x14ac:dyDescent="0.25">
      <c r="A7" s="7">
        <v>4</v>
      </c>
      <c r="B7" t="s">
        <v>7</v>
      </c>
    </row>
    <row r="8" spans="1:2" x14ac:dyDescent="0.25">
      <c r="A8" s="7">
        <v>5</v>
      </c>
      <c r="B8" s="8" t="s">
        <v>9</v>
      </c>
    </row>
    <row r="9" spans="1:2" x14ac:dyDescent="0.25">
      <c r="A9" s="7">
        <v>6</v>
      </c>
      <c r="B9" t="s">
        <v>8</v>
      </c>
    </row>
    <row r="11" spans="1:2" x14ac:dyDescent="0.25">
      <c r="A11" s="7">
        <v>7</v>
      </c>
      <c r="B11" t="s">
        <v>15</v>
      </c>
    </row>
    <row r="12" spans="1:2" x14ac:dyDescent="0.25">
      <c r="A12" s="7">
        <v>8</v>
      </c>
      <c r="B12" t="s">
        <v>10</v>
      </c>
    </row>
    <row r="13" spans="1:2" x14ac:dyDescent="0.25">
      <c r="A13" s="7">
        <v>9</v>
      </c>
      <c r="B13" t="s">
        <v>11</v>
      </c>
    </row>
    <row r="15" spans="1:2" x14ac:dyDescent="0.25">
      <c r="A15" s="7">
        <v>10</v>
      </c>
      <c r="B15" t="s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356-DDB5-4702-984D-F3CABF72B3AB}">
  <dimension ref="A1:L46"/>
  <sheetViews>
    <sheetView workbookViewId="0">
      <selection activeCell="F39" sqref="F39"/>
    </sheetView>
  </sheetViews>
  <sheetFormatPr defaultRowHeight="15" x14ac:dyDescent="0.25"/>
  <cols>
    <col min="1" max="1" width="18.7109375" style="2" customWidth="1"/>
    <col min="2" max="4" width="20.7109375" customWidth="1"/>
    <col min="5" max="5" width="5.140625" customWidth="1"/>
    <col min="6" max="6" width="20.7109375" customWidth="1"/>
  </cols>
  <sheetData>
    <row r="1" spans="1:12" x14ac:dyDescent="0.25">
      <c r="A1" s="4" t="s">
        <v>1</v>
      </c>
      <c r="B1" s="4" t="s">
        <v>4</v>
      </c>
      <c r="C1" s="4" t="s">
        <v>5</v>
      </c>
      <c r="D1" s="4" t="s">
        <v>6</v>
      </c>
      <c r="F1" s="4" t="s">
        <v>0</v>
      </c>
    </row>
    <row r="2" spans="1:12" x14ac:dyDescent="0.25">
      <c r="A2" s="2">
        <v>2008</v>
      </c>
      <c r="B2" s="1">
        <v>257624932.5</v>
      </c>
      <c r="C2" s="1">
        <v>59179627.5</v>
      </c>
      <c r="D2" s="1">
        <v>109464288.75</v>
      </c>
      <c r="F2" s="3">
        <f>SUM(B2:D2)</f>
        <v>426268848.75</v>
      </c>
      <c r="I2" s="6"/>
      <c r="J2" s="6"/>
      <c r="K2" s="6"/>
      <c r="L2" s="6"/>
    </row>
    <row r="3" spans="1:12" x14ac:dyDescent="0.25">
      <c r="A3" s="2">
        <v>2009</v>
      </c>
      <c r="B3" s="1">
        <v>267380103.75</v>
      </c>
      <c r="C3" s="1">
        <v>77375543.75</v>
      </c>
      <c r="D3" s="1">
        <v>109487298.75</v>
      </c>
      <c r="F3" s="3">
        <f>SUM(B3:D3)</f>
        <v>454242946.25</v>
      </c>
      <c r="I3" s="6"/>
      <c r="J3" s="6"/>
      <c r="K3" s="6"/>
      <c r="L3" s="6"/>
    </row>
    <row r="4" spans="1:12" x14ac:dyDescent="0.25">
      <c r="A4" s="2">
        <v>2010</v>
      </c>
      <c r="B4" s="1">
        <v>296414885</v>
      </c>
      <c r="C4" s="1">
        <v>80769792.5</v>
      </c>
      <c r="D4" s="1">
        <v>114006905</v>
      </c>
      <c r="F4" s="3">
        <f>SUM(B4:D4)</f>
        <v>491191582.5</v>
      </c>
      <c r="I4" s="6"/>
      <c r="J4" s="6"/>
      <c r="K4" s="6"/>
      <c r="L4" s="6"/>
    </row>
    <row r="5" spans="1:12" x14ac:dyDescent="0.25">
      <c r="A5" s="2">
        <v>2011</v>
      </c>
      <c r="B5" s="1">
        <v>229605951.25</v>
      </c>
      <c r="C5" s="1">
        <v>88320467.5</v>
      </c>
      <c r="D5" s="1">
        <v>117557968.75</v>
      </c>
      <c r="F5" s="3">
        <f>SUM(B5:D5)</f>
        <v>435484387.5</v>
      </c>
      <c r="I5" s="6"/>
      <c r="J5" s="6"/>
      <c r="K5" s="6"/>
      <c r="L5" s="6"/>
    </row>
    <row r="6" spans="1:12" x14ac:dyDescent="0.25">
      <c r="A6" s="2">
        <v>2012</v>
      </c>
      <c r="B6" s="1">
        <v>257934726.25</v>
      </c>
      <c r="C6" s="1">
        <v>92910046.25</v>
      </c>
      <c r="D6" s="1">
        <v>138272842.5</v>
      </c>
      <c r="F6" s="3">
        <f>SUM(B6:D6)</f>
        <v>489117615</v>
      </c>
      <c r="I6" s="6"/>
      <c r="J6" s="6"/>
      <c r="K6" s="6"/>
      <c r="L6" s="6"/>
    </row>
    <row r="7" spans="1:12" x14ac:dyDescent="0.25">
      <c r="A7" s="2">
        <v>2013</v>
      </c>
      <c r="B7" s="1">
        <v>270540322.5</v>
      </c>
      <c r="C7" s="1">
        <v>96249088.75</v>
      </c>
      <c r="D7" s="1">
        <v>139547660</v>
      </c>
      <c r="F7" s="3">
        <f>SUM(B7:D7)</f>
        <v>506337071.25</v>
      </c>
      <c r="I7" s="6"/>
      <c r="J7" s="6"/>
      <c r="K7" s="6"/>
      <c r="L7" s="6"/>
    </row>
    <row r="8" spans="1:12" x14ac:dyDescent="0.25">
      <c r="A8" s="2">
        <v>2014</v>
      </c>
      <c r="B8" s="1">
        <v>220913815</v>
      </c>
      <c r="C8" s="1">
        <v>85703796.25</v>
      </c>
      <c r="D8" s="1">
        <v>140943360</v>
      </c>
      <c r="F8" s="3">
        <f>SUM(B8:D8)</f>
        <v>447560971.25</v>
      </c>
      <c r="I8" s="6"/>
      <c r="J8" s="6"/>
      <c r="K8" s="6"/>
      <c r="L8" s="6"/>
    </row>
    <row r="9" spans="1:12" x14ac:dyDescent="0.25">
      <c r="A9" s="2">
        <v>2015</v>
      </c>
      <c r="B9" s="1">
        <v>188765931.25</v>
      </c>
      <c r="C9" s="1">
        <v>93647152.5</v>
      </c>
      <c r="D9" s="1">
        <v>126155371.25</v>
      </c>
      <c r="F9" s="3">
        <f>SUM(B9:D9)</f>
        <v>408568455</v>
      </c>
      <c r="I9" s="6"/>
      <c r="J9" s="6"/>
      <c r="K9" s="6"/>
      <c r="L9" s="6"/>
    </row>
    <row r="10" spans="1:12" x14ac:dyDescent="0.25">
      <c r="A10" s="2">
        <v>2016</v>
      </c>
      <c r="B10" s="1">
        <v>148726902.5</v>
      </c>
      <c r="C10" s="1">
        <v>110421555</v>
      </c>
      <c r="D10" s="1">
        <v>127503880</v>
      </c>
      <c r="F10" s="3">
        <f>SUM(B10:D10)</f>
        <v>386652337.5</v>
      </c>
      <c r="I10" s="6"/>
      <c r="J10" s="6"/>
      <c r="K10" s="6"/>
      <c r="L10" s="6"/>
    </row>
    <row r="11" spans="1:12" x14ac:dyDescent="0.25">
      <c r="A11" s="2">
        <v>2017</v>
      </c>
      <c r="B11" s="1">
        <v>119884457.5</v>
      </c>
      <c r="C11" s="1">
        <v>136036133.75</v>
      </c>
      <c r="D11" s="1">
        <v>128320698.75</v>
      </c>
      <c r="F11" s="3">
        <f>SUM(B11:D11)</f>
        <v>384241290</v>
      </c>
      <c r="I11" s="6"/>
      <c r="J11" s="6"/>
      <c r="K11" s="6"/>
      <c r="L11" s="6"/>
    </row>
    <row r="12" spans="1:12" x14ac:dyDescent="0.25">
      <c r="A12" s="2">
        <v>2018</v>
      </c>
      <c r="B12" s="1">
        <v>120732036.25</v>
      </c>
      <c r="C12" s="1">
        <v>140969832.5</v>
      </c>
      <c r="D12" s="1">
        <v>135145970</v>
      </c>
      <c r="F12" s="3">
        <f>SUM(B12:D12)</f>
        <v>396847838.75</v>
      </c>
      <c r="I12" s="6"/>
      <c r="J12" s="6"/>
      <c r="K12" s="6"/>
      <c r="L12" s="6"/>
    </row>
    <row r="13" spans="1:12" x14ac:dyDescent="0.25">
      <c r="A13" s="2">
        <v>2019</v>
      </c>
      <c r="B13" s="1">
        <v>127398458.75</v>
      </c>
      <c r="C13" s="1">
        <v>144771072.5</v>
      </c>
      <c r="D13" s="1">
        <v>160183823.75</v>
      </c>
      <c r="F13" s="3">
        <f>SUM(B13:D13)</f>
        <v>432353355</v>
      </c>
      <c r="I13" s="6"/>
      <c r="J13" s="6"/>
      <c r="K13" s="6"/>
      <c r="L13" s="6"/>
    </row>
    <row r="14" spans="1:12" x14ac:dyDescent="0.25">
      <c r="A14" s="2">
        <v>2020</v>
      </c>
      <c r="B14" s="1">
        <v>145241088.75</v>
      </c>
      <c r="C14" s="1">
        <v>168916191.25</v>
      </c>
      <c r="D14" s="1">
        <v>183250293.75</v>
      </c>
      <c r="F14" s="3">
        <f>SUM(B14:D14)</f>
        <v>497407573.75</v>
      </c>
      <c r="I14" s="6"/>
      <c r="J14" s="6"/>
      <c r="K14" s="6"/>
      <c r="L14" s="6"/>
    </row>
    <row r="17" spans="1:6" x14ac:dyDescent="0.25">
      <c r="A17" s="4" t="s">
        <v>2</v>
      </c>
      <c r="B17" s="4" t="s">
        <v>4</v>
      </c>
      <c r="C17" s="4" t="s">
        <v>5</v>
      </c>
      <c r="D17" s="4" t="s">
        <v>6</v>
      </c>
      <c r="F17" s="5" t="s">
        <v>0</v>
      </c>
    </row>
    <row r="18" spans="1:6" x14ac:dyDescent="0.25">
      <c r="A18" s="2">
        <v>2008</v>
      </c>
      <c r="B18" s="1">
        <v>927717</v>
      </c>
      <c r="C18" s="1">
        <v>67560</v>
      </c>
      <c r="D18" s="1">
        <v>101724</v>
      </c>
      <c r="F18" s="3">
        <f>SUM(B18:D18)</f>
        <v>1097001</v>
      </c>
    </row>
    <row r="19" spans="1:6" x14ac:dyDescent="0.25">
      <c r="A19" s="2">
        <v>2009</v>
      </c>
      <c r="B19" s="1">
        <v>1020246</v>
      </c>
      <c r="C19" s="1">
        <v>104783</v>
      </c>
      <c r="D19" s="1">
        <v>95982</v>
      </c>
      <c r="F19" s="3">
        <f>SUM(B19:D19)</f>
        <v>1221011</v>
      </c>
    </row>
    <row r="20" spans="1:6" x14ac:dyDescent="0.25">
      <c r="A20" s="2">
        <v>2010</v>
      </c>
      <c r="B20" s="1">
        <v>1091957</v>
      </c>
      <c r="C20" s="1">
        <v>130406</v>
      </c>
      <c r="D20" s="1">
        <v>108552</v>
      </c>
      <c r="F20" s="3">
        <f>SUM(B20:D20)</f>
        <v>1330915</v>
      </c>
    </row>
    <row r="21" spans="1:6" x14ac:dyDescent="0.25">
      <c r="A21" s="2">
        <v>2011</v>
      </c>
      <c r="B21" s="1">
        <v>867131</v>
      </c>
      <c r="C21" s="1">
        <v>165357</v>
      </c>
      <c r="D21" s="1">
        <v>130523</v>
      </c>
      <c r="F21" s="3">
        <f>SUM(B21:D21)</f>
        <v>1163011</v>
      </c>
    </row>
    <row r="22" spans="1:6" x14ac:dyDescent="0.25">
      <c r="A22" s="2">
        <v>2012</v>
      </c>
      <c r="B22" s="1">
        <v>965693</v>
      </c>
      <c r="C22" s="1">
        <v>163119</v>
      </c>
      <c r="D22" s="1">
        <v>161100</v>
      </c>
      <c r="F22" s="3">
        <f>SUM(B22:D22)</f>
        <v>1289912</v>
      </c>
    </row>
    <row r="23" spans="1:6" x14ac:dyDescent="0.25">
      <c r="A23" s="2">
        <v>2013</v>
      </c>
      <c r="B23" s="1">
        <v>929147</v>
      </c>
      <c r="C23" s="1">
        <v>127445</v>
      </c>
      <c r="D23" s="1">
        <v>143867</v>
      </c>
      <c r="F23" s="3">
        <f>SUM(B23:D23)</f>
        <v>1200459</v>
      </c>
    </row>
    <row r="24" spans="1:6" x14ac:dyDescent="0.25">
      <c r="A24" s="2">
        <v>2014</v>
      </c>
      <c r="B24" s="1">
        <v>709496</v>
      </c>
      <c r="C24" s="1">
        <v>134656</v>
      </c>
      <c r="D24" s="1">
        <v>143780</v>
      </c>
      <c r="F24" s="3">
        <f>SUM(B24:D24)</f>
        <v>987932</v>
      </c>
    </row>
    <row r="25" spans="1:6" x14ac:dyDescent="0.25">
      <c r="A25" s="2">
        <v>2015</v>
      </c>
      <c r="B25" s="1">
        <v>586058</v>
      </c>
      <c r="C25" s="1">
        <v>125185</v>
      </c>
      <c r="D25" s="1">
        <v>127178</v>
      </c>
      <c r="F25" s="3">
        <f>SUM(B25:D25)</f>
        <v>838421</v>
      </c>
    </row>
    <row r="26" spans="1:6" x14ac:dyDescent="0.25">
      <c r="A26" s="2">
        <v>2016</v>
      </c>
      <c r="B26" s="1">
        <v>438224</v>
      </c>
      <c r="C26" s="1">
        <v>143980</v>
      </c>
      <c r="D26" s="1">
        <v>110454</v>
      </c>
      <c r="F26" s="3">
        <f>SUM(B26:D26)</f>
        <v>692658</v>
      </c>
    </row>
    <row r="27" spans="1:6" x14ac:dyDescent="0.25">
      <c r="A27" s="2">
        <v>2017</v>
      </c>
      <c r="B27" s="1">
        <v>406533</v>
      </c>
      <c r="C27" s="1">
        <v>156232</v>
      </c>
      <c r="D27" s="1">
        <v>104089</v>
      </c>
      <c r="F27" s="3">
        <f>SUM(B27:D27)</f>
        <v>666854</v>
      </c>
    </row>
    <row r="28" spans="1:6" x14ac:dyDescent="0.25">
      <c r="A28" s="2">
        <v>2018</v>
      </c>
      <c r="B28" s="1">
        <v>345062</v>
      </c>
      <c r="C28" s="1">
        <v>157760</v>
      </c>
      <c r="D28" s="1">
        <v>105225</v>
      </c>
      <c r="F28" s="3">
        <f>SUM(B28:D28)</f>
        <v>608047</v>
      </c>
    </row>
    <row r="29" spans="1:6" x14ac:dyDescent="0.25">
      <c r="A29" s="2">
        <v>2019</v>
      </c>
      <c r="B29" s="1">
        <v>317837</v>
      </c>
      <c r="C29" s="1">
        <v>145013</v>
      </c>
      <c r="D29" s="1">
        <v>127813</v>
      </c>
      <c r="F29" s="3">
        <f>SUM(B29:D29)</f>
        <v>590663</v>
      </c>
    </row>
    <row r="30" spans="1:6" x14ac:dyDescent="0.25">
      <c r="A30" s="2">
        <v>2020</v>
      </c>
      <c r="B30" s="1">
        <v>354354</v>
      </c>
      <c r="C30" s="1">
        <v>165732</v>
      </c>
      <c r="D30" s="1">
        <v>142097</v>
      </c>
      <c r="F30" s="3">
        <f>SUM(B30:D30)</f>
        <v>662183</v>
      </c>
    </row>
    <row r="33" spans="1:6" x14ac:dyDescent="0.25">
      <c r="A33" s="4" t="s">
        <v>3</v>
      </c>
      <c r="B33" s="4" t="s">
        <v>4</v>
      </c>
      <c r="C33" s="4" t="s">
        <v>5</v>
      </c>
      <c r="D33" s="4" t="s">
        <v>6</v>
      </c>
      <c r="F33" s="5" t="s">
        <v>0</v>
      </c>
    </row>
    <row r="34" spans="1:6" x14ac:dyDescent="0.25">
      <c r="A34" s="2">
        <v>2008</v>
      </c>
      <c r="B34" s="1">
        <f t="shared" ref="B34" si="0">IF(B18&lt;&gt;0,B2/B18,0)</f>
        <v>277.69775966162092</v>
      </c>
      <c r="C34" s="1">
        <f t="shared" ref="C34:D34" si="1">IF(C18&lt;&gt;0,C2/C18,0)</f>
        <v>875.95659413854355</v>
      </c>
      <c r="D34" s="1">
        <f t="shared" si="1"/>
        <v>1076.0910773268845</v>
      </c>
      <c r="F34" s="1">
        <f t="shared" ref="F34:F35" si="2">IF(F18&lt;&gt;0,F2/F18,0)</f>
        <v>388.57653616541825</v>
      </c>
    </row>
    <row r="35" spans="1:6" x14ac:dyDescent="0.25">
      <c r="A35" s="2">
        <v>2009</v>
      </c>
      <c r="B35" s="1">
        <f t="shared" ref="B35" si="3">IF(B19&lt;&gt;0,B3/B19,0)</f>
        <v>262.07415049899731</v>
      </c>
      <c r="C35" s="1">
        <f t="shared" ref="C35:D35" si="4">IF(C19&lt;&gt;0,C3/C19,0)</f>
        <v>738.43604162889017</v>
      </c>
      <c r="D35" s="1">
        <f t="shared" si="4"/>
        <v>1140.7065777958367</v>
      </c>
      <c r="F35" s="1">
        <f t="shared" si="2"/>
        <v>372.0219934546044</v>
      </c>
    </row>
    <row r="36" spans="1:6" x14ac:dyDescent="0.25">
      <c r="A36" s="2">
        <v>2010</v>
      </c>
      <c r="B36" s="1">
        <f t="shared" ref="B36" si="5">IF(B20&lt;&gt;0,B4/B20,0)</f>
        <v>271.4528914600117</v>
      </c>
      <c r="C36" s="1">
        <f t="shared" ref="C36:D46" si="6">IF(C20&lt;&gt;0,C4/C20,0)</f>
        <v>619.37175053295095</v>
      </c>
      <c r="D36" s="1">
        <f t="shared" si="6"/>
        <v>1050.2515384331932</v>
      </c>
      <c r="F36" s="1">
        <f t="shared" ref="F36:F46" si="7">IF(F20&lt;&gt;0,F4/F20,0)</f>
        <v>369.0630750273308</v>
      </c>
    </row>
    <row r="37" spans="1:6" x14ac:dyDescent="0.25">
      <c r="A37" s="2">
        <v>2011</v>
      </c>
      <c r="B37" s="1">
        <f t="shared" ref="B37" si="8">IF(B21&lt;&gt;0,B5/B21,0)</f>
        <v>264.78807844489472</v>
      </c>
      <c r="C37" s="1">
        <f t="shared" si="6"/>
        <v>534.11991932606418</v>
      </c>
      <c r="D37" s="1">
        <f t="shared" si="6"/>
        <v>900.66860821464411</v>
      </c>
      <c r="F37" s="1">
        <f t="shared" si="7"/>
        <v>374.44563078079227</v>
      </c>
    </row>
    <row r="38" spans="1:6" x14ac:dyDescent="0.25">
      <c r="A38" s="2">
        <v>2012</v>
      </c>
      <c r="B38" s="1">
        <f t="shared" ref="B38" si="9">IF(B22&lt;&gt;0,B6/B22,0)</f>
        <v>267.09805937290628</v>
      </c>
      <c r="C38" s="1">
        <f t="shared" si="6"/>
        <v>569.58445214843152</v>
      </c>
      <c r="D38" s="1">
        <f t="shared" si="6"/>
        <v>858.30442271880815</v>
      </c>
      <c r="F38" s="1">
        <f t="shared" si="7"/>
        <v>379.18680886758165</v>
      </c>
    </row>
    <row r="39" spans="1:6" x14ac:dyDescent="0.25">
      <c r="A39" s="2">
        <v>2013</v>
      </c>
      <c r="B39" s="1">
        <f t="shared" ref="B39" si="10">IF(B23&lt;&gt;0,B7/B23,0)</f>
        <v>291.1706355399092</v>
      </c>
      <c r="C39" s="1">
        <f t="shared" si="6"/>
        <v>755.22059515869591</v>
      </c>
      <c r="D39" s="1">
        <f t="shared" si="6"/>
        <v>969.97685362174786</v>
      </c>
      <c r="F39" s="1">
        <f t="shared" si="7"/>
        <v>421.78622614350013</v>
      </c>
    </row>
    <row r="40" spans="1:6" x14ac:dyDescent="0.25">
      <c r="A40" s="2">
        <v>2014</v>
      </c>
      <c r="B40" s="1">
        <f t="shared" ref="B40" si="11">IF(B24&lt;&gt;0,B8/B24,0)</f>
        <v>311.36724519940918</v>
      </c>
      <c r="C40" s="1">
        <f t="shared" si="6"/>
        <v>636.46474163795153</v>
      </c>
      <c r="D40" s="1">
        <f t="shared" si="6"/>
        <v>980.27096953679234</v>
      </c>
      <c r="F40" s="1">
        <f t="shared" si="7"/>
        <v>453.02811453622314</v>
      </c>
    </row>
    <row r="41" spans="1:6" x14ac:dyDescent="0.25">
      <c r="A41" s="2">
        <v>2015</v>
      </c>
      <c r="B41" s="1">
        <f t="shared" ref="B41" si="12">IF(B25&lt;&gt;0,B9/B25,0)</f>
        <v>322.0942829037399</v>
      </c>
      <c r="C41" s="1">
        <f t="shared" si="6"/>
        <v>748.07007628709505</v>
      </c>
      <c r="D41" s="1">
        <f t="shared" si="6"/>
        <v>991.95907507587788</v>
      </c>
      <c r="F41" s="1">
        <f t="shared" si="7"/>
        <v>487.30703906509973</v>
      </c>
    </row>
    <row r="42" spans="1:6" x14ac:dyDescent="0.25">
      <c r="A42" s="2">
        <v>2016</v>
      </c>
      <c r="B42" s="1">
        <f t="shared" ref="B42" si="13">IF(B26&lt;&gt;0,B10/B26,0)</f>
        <v>339.38557107780497</v>
      </c>
      <c r="C42" s="1">
        <f t="shared" si="6"/>
        <v>766.92287123211554</v>
      </c>
      <c r="D42" s="1">
        <f t="shared" si="6"/>
        <v>1154.361815778514</v>
      </c>
      <c r="F42" s="1">
        <f t="shared" si="7"/>
        <v>558.21536385922059</v>
      </c>
    </row>
    <row r="43" spans="1:6" x14ac:dyDescent="0.25">
      <c r="A43" s="2">
        <v>2017</v>
      </c>
      <c r="B43" s="1">
        <f t="shared" ref="B43" si="14">IF(B27&lt;&gt;0,B11/B27,0)</f>
        <v>294.89477483992687</v>
      </c>
      <c r="C43" s="1">
        <f t="shared" si="6"/>
        <v>870.73156427620461</v>
      </c>
      <c r="D43" s="1">
        <f t="shared" si="6"/>
        <v>1232.7978821008944</v>
      </c>
      <c r="F43" s="1">
        <f t="shared" si="7"/>
        <v>576.20002279359505</v>
      </c>
    </row>
    <row r="44" spans="1:6" x14ac:dyDescent="0.25">
      <c r="A44" s="2">
        <v>2018</v>
      </c>
      <c r="B44" s="1">
        <f t="shared" ref="B44" si="15">IF(B28&lt;&gt;0,B12/B28,0)</f>
        <v>349.88505326578991</v>
      </c>
      <c r="C44" s="1">
        <f t="shared" si="6"/>
        <v>893.57145347363087</v>
      </c>
      <c r="D44" s="1">
        <f t="shared" si="6"/>
        <v>1284.352292706106</v>
      </c>
      <c r="F44" s="1">
        <f t="shared" si="7"/>
        <v>652.65980878122912</v>
      </c>
    </row>
    <row r="45" spans="1:6" x14ac:dyDescent="0.25">
      <c r="A45" s="2">
        <v>2019</v>
      </c>
      <c r="B45" s="1">
        <f t="shared" ref="B45" si="16">IF(B29&lt;&gt;0,B13/B29,0)</f>
        <v>400.82954077089829</v>
      </c>
      <c r="C45" s="1">
        <f t="shared" si="6"/>
        <v>998.33168405591221</v>
      </c>
      <c r="D45" s="1">
        <f t="shared" si="6"/>
        <v>1253.2670679038908</v>
      </c>
      <c r="F45" s="1">
        <f t="shared" si="7"/>
        <v>731.97974987429382</v>
      </c>
    </row>
    <row r="46" spans="1:6" x14ac:dyDescent="0.25">
      <c r="A46" s="2">
        <v>2020</v>
      </c>
      <c r="B46" s="1">
        <f t="shared" ref="B46" si="17">IF(B30&lt;&gt;0,B14/B30,0)</f>
        <v>409.87568575492304</v>
      </c>
      <c r="C46" s="1">
        <f t="shared" si="6"/>
        <v>1019.2128934062221</v>
      </c>
      <c r="D46" s="1">
        <f t="shared" si="6"/>
        <v>1289.6140928379909</v>
      </c>
      <c r="F46" s="1">
        <f t="shared" si="7"/>
        <v>751.16330946279197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35674-57F5-4678-8F9E-03B8B1AF8020}">
  <dimension ref="A1:AZ48"/>
  <sheetViews>
    <sheetView workbookViewId="0"/>
  </sheetViews>
  <sheetFormatPr defaultRowHeight="15" x14ac:dyDescent="0.25"/>
  <cols>
    <col min="1" max="1" width="17.85546875" bestFit="1" customWidth="1"/>
    <col min="2" max="2" width="7" bestFit="1" customWidth="1"/>
    <col min="3" max="52" width="8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2">
        <v>2008</v>
      </c>
      <c r="B3" s="1">
        <v>1841</v>
      </c>
      <c r="C3" s="1">
        <v>8233</v>
      </c>
      <c r="D3" s="1">
        <v>19520</v>
      </c>
      <c r="E3" s="1">
        <v>35691</v>
      </c>
      <c r="F3" s="1">
        <v>47868</v>
      </c>
      <c r="G3" s="1">
        <v>61070</v>
      </c>
      <c r="H3" s="1">
        <v>70015</v>
      </c>
      <c r="I3" s="1">
        <v>72090</v>
      </c>
      <c r="J3" s="1">
        <v>72224</v>
      </c>
      <c r="K3" s="1">
        <v>72070</v>
      </c>
      <c r="L3" s="1">
        <v>71806</v>
      </c>
      <c r="M3" s="1">
        <v>71697</v>
      </c>
      <c r="N3" s="1">
        <v>71671</v>
      </c>
      <c r="O3" s="1">
        <v>71594</v>
      </c>
      <c r="P3" s="1">
        <v>71575</v>
      </c>
      <c r="Q3" s="1">
        <v>71548</v>
      </c>
      <c r="R3" s="1">
        <v>71523</v>
      </c>
      <c r="S3" s="1">
        <v>71493</v>
      </c>
      <c r="T3" s="1">
        <v>71473</v>
      </c>
      <c r="U3" s="1">
        <v>71466</v>
      </c>
      <c r="V3" s="1">
        <v>71462</v>
      </c>
      <c r="W3" s="1">
        <v>71459</v>
      </c>
      <c r="X3" s="1">
        <v>71450</v>
      </c>
      <c r="Y3" s="1">
        <v>71449</v>
      </c>
      <c r="Z3" s="1">
        <v>71434</v>
      </c>
      <c r="AA3" s="1">
        <v>71434</v>
      </c>
      <c r="AB3" s="1">
        <v>71434</v>
      </c>
      <c r="AC3" s="1">
        <v>71432</v>
      </c>
      <c r="AD3" s="1">
        <v>71428</v>
      </c>
      <c r="AE3" s="1">
        <v>71427</v>
      </c>
      <c r="AF3" s="1">
        <v>71423</v>
      </c>
      <c r="AG3" s="1">
        <v>71424</v>
      </c>
      <c r="AH3" s="1">
        <v>71425</v>
      </c>
      <c r="AI3" s="1">
        <v>71425</v>
      </c>
      <c r="AJ3" s="1">
        <v>71425</v>
      </c>
      <c r="AK3" s="1">
        <v>71424</v>
      </c>
      <c r="AL3" s="1">
        <v>71424</v>
      </c>
      <c r="AM3" s="1">
        <v>71424</v>
      </c>
      <c r="AN3" s="1">
        <v>71423</v>
      </c>
      <c r="AO3" s="1">
        <v>71423</v>
      </c>
      <c r="AP3" s="1">
        <v>71423</v>
      </c>
      <c r="AQ3" s="1">
        <v>71423</v>
      </c>
      <c r="AR3" s="1">
        <v>71423</v>
      </c>
      <c r="AS3" s="1">
        <v>71423</v>
      </c>
      <c r="AT3" s="1">
        <v>71423</v>
      </c>
      <c r="AU3" s="1">
        <v>71423</v>
      </c>
      <c r="AV3" s="1">
        <v>71423</v>
      </c>
      <c r="AW3" s="1">
        <v>71423</v>
      </c>
      <c r="AX3" s="1">
        <v>71423</v>
      </c>
      <c r="AY3" s="1">
        <v>71423</v>
      </c>
      <c r="AZ3" s="1">
        <v>71423</v>
      </c>
    </row>
    <row r="4" spans="1:52" x14ac:dyDescent="0.25">
      <c r="A4" s="2">
        <v>2009</v>
      </c>
      <c r="B4" s="1">
        <v>1053</v>
      </c>
      <c r="C4" s="1">
        <v>5666</v>
      </c>
      <c r="D4" s="1">
        <v>15733</v>
      </c>
      <c r="E4" s="1">
        <v>28801</v>
      </c>
      <c r="F4" s="1">
        <v>43042</v>
      </c>
      <c r="G4" s="1">
        <v>53569</v>
      </c>
      <c r="H4" s="1">
        <v>60453</v>
      </c>
      <c r="I4" s="1">
        <v>63304</v>
      </c>
      <c r="J4" s="1">
        <v>63419</v>
      </c>
      <c r="K4" s="1">
        <v>63283</v>
      </c>
      <c r="L4" s="1">
        <v>62849</v>
      </c>
      <c r="M4" s="1">
        <v>62602</v>
      </c>
      <c r="N4" s="1">
        <v>62676</v>
      </c>
      <c r="O4" s="1">
        <v>62608</v>
      </c>
      <c r="P4" s="1">
        <v>62579</v>
      </c>
      <c r="Q4" s="1">
        <v>62536</v>
      </c>
      <c r="R4" s="1">
        <v>62514</v>
      </c>
      <c r="S4" s="1">
        <v>62502</v>
      </c>
      <c r="T4" s="1">
        <v>62485</v>
      </c>
      <c r="U4" s="1">
        <v>62483</v>
      </c>
      <c r="V4" s="1">
        <v>62482</v>
      </c>
      <c r="W4" s="1">
        <v>62481</v>
      </c>
      <c r="X4" s="1">
        <v>62480</v>
      </c>
      <c r="Y4" s="1">
        <v>62481</v>
      </c>
      <c r="Z4" s="1">
        <v>62477</v>
      </c>
      <c r="AA4" s="1">
        <v>62474</v>
      </c>
      <c r="AB4" s="1">
        <v>62462</v>
      </c>
      <c r="AC4" s="1">
        <v>62459</v>
      </c>
      <c r="AD4" s="1">
        <v>62458</v>
      </c>
      <c r="AE4" s="1">
        <v>62458</v>
      </c>
      <c r="AF4" s="1">
        <v>62456</v>
      </c>
      <c r="AG4" s="1">
        <v>62456</v>
      </c>
      <c r="AH4" s="1">
        <v>62456</v>
      </c>
      <c r="AI4" s="1">
        <v>62456</v>
      </c>
      <c r="AJ4" s="1">
        <v>62455</v>
      </c>
      <c r="AK4" s="1">
        <v>62455</v>
      </c>
      <c r="AL4" s="1">
        <v>62455</v>
      </c>
      <c r="AM4" s="1">
        <v>62455</v>
      </c>
      <c r="AN4" s="1">
        <v>62455</v>
      </c>
      <c r="AO4" s="1">
        <v>62455</v>
      </c>
      <c r="AP4" s="1">
        <v>62455</v>
      </c>
      <c r="AQ4" s="1">
        <v>62455</v>
      </c>
      <c r="AR4" s="1">
        <v>62455</v>
      </c>
      <c r="AS4" s="1">
        <v>62455</v>
      </c>
      <c r="AT4" s="1">
        <v>62455</v>
      </c>
      <c r="AU4" s="1">
        <v>62454</v>
      </c>
      <c r="AV4" s="1">
        <v>62454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1632</v>
      </c>
      <c r="C5" s="1">
        <v>7522</v>
      </c>
      <c r="D5" s="1">
        <v>18144</v>
      </c>
      <c r="E5" s="1">
        <v>33656</v>
      </c>
      <c r="F5" s="1">
        <v>49159</v>
      </c>
      <c r="G5" s="1">
        <v>59388</v>
      </c>
      <c r="H5" s="1">
        <v>69064</v>
      </c>
      <c r="I5" s="1">
        <v>74354</v>
      </c>
      <c r="J5" s="1">
        <v>75053</v>
      </c>
      <c r="K5" s="1">
        <v>75307</v>
      </c>
      <c r="L5" s="1">
        <v>74222</v>
      </c>
      <c r="M5" s="1">
        <v>74023</v>
      </c>
      <c r="N5" s="1">
        <v>73967</v>
      </c>
      <c r="O5" s="1">
        <v>73833</v>
      </c>
      <c r="P5" s="1">
        <v>73796</v>
      </c>
      <c r="Q5" s="1">
        <v>73775</v>
      </c>
      <c r="R5" s="1">
        <v>73756</v>
      </c>
      <c r="S5" s="1">
        <v>73751</v>
      </c>
      <c r="T5" s="1">
        <v>73749</v>
      </c>
      <c r="U5" s="1">
        <v>73743</v>
      </c>
      <c r="V5" s="1">
        <v>73742</v>
      </c>
      <c r="W5" s="1">
        <v>73738</v>
      </c>
      <c r="X5" s="1">
        <v>73718</v>
      </c>
      <c r="Y5" s="1">
        <v>73708</v>
      </c>
      <c r="Z5" s="1">
        <v>73702</v>
      </c>
      <c r="AA5" s="1">
        <v>73700</v>
      </c>
      <c r="AB5" s="1">
        <v>73699</v>
      </c>
      <c r="AC5" s="1">
        <v>73697</v>
      </c>
      <c r="AD5" s="1">
        <v>73697</v>
      </c>
      <c r="AE5" s="1">
        <v>73696</v>
      </c>
      <c r="AF5" s="1">
        <v>73696</v>
      </c>
      <c r="AG5" s="1">
        <v>73696</v>
      </c>
      <c r="AH5" s="1">
        <v>73696</v>
      </c>
      <c r="AI5" s="1">
        <v>73696</v>
      </c>
      <c r="AJ5" s="1">
        <v>73696</v>
      </c>
      <c r="AK5" s="1">
        <v>73696</v>
      </c>
      <c r="AL5" s="1">
        <v>73696</v>
      </c>
      <c r="AM5" s="1">
        <v>73696</v>
      </c>
      <c r="AN5" s="1">
        <v>73696</v>
      </c>
      <c r="AO5" s="1">
        <v>73696</v>
      </c>
      <c r="AP5" s="1">
        <v>73696</v>
      </c>
      <c r="AQ5" s="1">
        <v>73696</v>
      </c>
      <c r="AR5" s="1">
        <v>73695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2209</v>
      </c>
      <c r="C6" s="1">
        <v>10044</v>
      </c>
      <c r="D6" s="1">
        <v>22442</v>
      </c>
      <c r="E6" s="1">
        <v>43094</v>
      </c>
      <c r="F6" s="1">
        <v>61217</v>
      </c>
      <c r="G6" s="1">
        <v>77364</v>
      </c>
      <c r="H6" s="1">
        <v>86126</v>
      </c>
      <c r="I6" s="1">
        <v>90325</v>
      </c>
      <c r="J6" s="1">
        <v>90590</v>
      </c>
      <c r="K6" s="1">
        <v>90526</v>
      </c>
      <c r="L6" s="1">
        <v>90185</v>
      </c>
      <c r="M6" s="1">
        <v>90057</v>
      </c>
      <c r="N6" s="1">
        <v>90108</v>
      </c>
      <c r="O6" s="1">
        <v>90068</v>
      </c>
      <c r="P6" s="1">
        <v>89941</v>
      </c>
      <c r="Q6" s="1">
        <v>89918</v>
      </c>
      <c r="R6" s="1">
        <v>89916</v>
      </c>
      <c r="S6" s="1">
        <v>89913</v>
      </c>
      <c r="T6" s="1">
        <v>89897</v>
      </c>
      <c r="U6" s="1">
        <v>89896</v>
      </c>
      <c r="V6" s="1">
        <v>89898</v>
      </c>
      <c r="W6" s="1">
        <v>89895</v>
      </c>
      <c r="X6" s="1">
        <v>89898</v>
      </c>
      <c r="Y6" s="1">
        <v>89895</v>
      </c>
      <c r="Z6" s="1">
        <v>89891</v>
      </c>
      <c r="AA6" s="1">
        <v>89892</v>
      </c>
      <c r="AB6" s="1">
        <v>89890</v>
      </c>
      <c r="AC6" s="1">
        <v>89890</v>
      </c>
      <c r="AD6" s="1">
        <v>89889</v>
      </c>
      <c r="AE6" s="1">
        <v>89888</v>
      </c>
      <c r="AF6" s="1">
        <v>89887</v>
      </c>
      <c r="AG6" s="1">
        <v>89887</v>
      </c>
      <c r="AH6" s="1">
        <v>89887</v>
      </c>
      <c r="AI6" s="1">
        <v>89886</v>
      </c>
      <c r="AJ6" s="1">
        <v>89886</v>
      </c>
      <c r="AK6" s="1">
        <v>89886</v>
      </c>
      <c r="AL6" s="1">
        <v>89886</v>
      </c>
      <c r="AM6" s="1">
        <v>89886</v>
      </c>
      <c r="AN6" s="1">
        <v>89886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1540</v>
      </c>
      <c r="C7" s="1">
        <v>7573</v>
      </c>
      <c r="D7" s="1">
        <v>17751</v>
      </c>
      <c r="E7" s="1">
        <v>32643</v>
      </c>
      <c r="F7" s="1">
        <v>47232</v>
      </c>
      <c r="G7" s="1">
        <v>57119</v>
      </c>
      <c r="H7" s="1">
        <v>62828</v>
      </c>
      <c r="I7" s="1">
        <v>66273</v>
      </c>
      <c r="J7" s="1">
        <v>66495</v>
      </c>
      <c r="K7" s="1">
        <v>66438</v>
      </c>
      <c r="L7" s="1">
        <v>66062</v>
      </c>
      <c r="M7" s="1">
        <v>66035</v>
      </c>
      <c r="N7" s="1">
        <v>66058</v>
      </c>
      <c r="O7" s="1">
        <v>66087</v>
      </c>
      <c r="P7" s="1">
        <v>66141</v>
      </c>
      <c r="Q7" s="1">
        <v>66159</v>
      </c>
      <c r="R7" s="1">
        <v>66161</v>
      </c>
      <c r="S7" s="1">
        <v>66167</v>
      </c>
      <c r="T7" s="1">
        <v>66160</v>
      </c>
      <c r="U7" s="1">
        <v>66154</v>
      </c>
      <c r="V7" s="1">
        <v>66152</v>
      </c>
      <c r="W7" s="1">
        <v>66154</v>
      </c>
      <c r="X7" s="1">
        <v>66147</v>
      </c>
      <c r="Y7" s="1">
        <v>66146</v>
      </c>
      <c r="Z7" s="1">
        <v>66145</v>
      </c>
      <c r="AA7" s="1">
        <v>66145</v>
      </c>
      <c r="AB7" s="1">
        <v>66146</v>
      </c>
      <c r="AC7" s="1">
        <v>66145</v>
      </c>
      <c r="AD7" s="1">
        <v>66145</v>
      </c>
      <c r="AE7" s="1">
        <v>66145</v>
      </c>
      <c r="AF7" s="1">
        <v>66145</v>
      </c>
      <c r="AG7" s="1">
        <v>66145</v>
      </c>
      <c r="AH7" s="1">
        <v>66145</v>
      </c>
      <c r="AI7" s="1">
        <v>66145</v>
      </c>
      <c r="AJ7" s="1">
        <v>66146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1473</v>
      </c>
      <c r="C8" s="1">
        <v>7206</v>
      </c>
      <c r="D8" s="1">
        <v>16588</v>
      </c>
      <c r="E8" s="1">
        <v>31633</v>
      </c>
      <c r="F8" s="1">
        <v>48371</v>
      </c>
      <c r="G8" s="1">
        <v>60565</v>
      </c>
      <c r="H8" s="1">
        <v>67822</v>
      </c>
      <c r="I8" s="1">
        <v>69993</v>
      </c>
      <c r="J8" s="1">
        <v>70348</v>
      </c>
      <c r="K8" s="1">
        <v>70063</v>
      </c>
      <c r="L8" s="1">
        <v>69990</v>
      </c>
      <c r="M8" s="1">
        <v>69892</v>
      </c>
      <c r="N8" s="1">
        <v>69783</v>
      </c>
      <c r="O8" s="1">
        <v>69743</v>
      </c>
      <c r="P8" s="1">
        <v>69716</v>
      </c>
      <c r="Q8" s="1">
        <v>69694</v>
      </c>
      <c r="R8" s="1">
        <v>69690</v>
      </c>
      <c r="S8" s="1">
        <v>69680</v>
      </c>
      <c r="T8" s="1">
        <v>69678</v>
      </c>
      <c r="U8" s="1">
        <v>69678</v>
      </c>
      <c r="V8" s="1">
        <v>69675</v>
      </c>
      <c r="W8" s="1">
        <v>69678</v>
      </c>
      <c r="X8" s="1">
        <v>69676</v>
      </c>
      <c r="Y8" s="1">
        <v>69678</v>
      </c>
      <c r="Z8" s="1">
        <v>69681</v>
      </c>
      <c r="AA8" s="1">
        <v>69678</v>
      </c>
      <c r="AB8" s="1">
        <v>69679</v>
      </c>
      <c r="AC8" s="1">
        <v>69678</v>
      </c>
      <c r="AD8" s="1">
        <v>69677</v>
      </c>
      <c r="AE8" s="1">
        <v>69677</v>
      </c>
      <c r="AF8" s="1">
        <v>69675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1840</v>
      </c>
      <c r="C9" s="1">
        <v>8437</v>
      </c>
      <c r="D9" s="1">
        <v>19446</v>
      </c>
      <c r="E9" s="1">
        <v>32118</v>
      </c>
      <c r="F9" s="1">
        <v>48675</v>
      </c>
      <c r="G9" s="1">
        <v>57537</v>
      </c>
      <c r="H9" s="1">
        <v>62973</v>
      </c>
      <c r="I9" s="1">
        <v>64518</v>
      </c>
      <c r="J9" s="1">
        <v>63972</v>
      </c>
      <c r="K9" s="1">
        <v>63694</v>
      </c>
      <c r="L9" s="1">
        <v>63604</v>
      </c>
      <c r="M9" s="1">
        <v>63559</v>
      </c>
      <c r="N9" s="1">
        <v>63736</v>
      </c>
      <c r="O9" s="1">
        <v>63725</v>
      </c>
      <c r="P9" s="1">
        <v>63714</v>
      </c>
      <c r="Q9" s="1">
        <v>63730</v>
      </c>
      <c r="R9" s="1">
        <v>63724</v>
      </c>
      <c r="S9" s="1">
        <v>63721</v>
      </c>
      <c r="T9" s="1">
        <v>63732</v>
      </c>
      <c r="U9" s="1">
        <v>63732</v>
      </c>
      <c r="V9" s="1">
        <v>63740</v>
      </c>
      <c r="W9" s="1">
        <v>63739</v>
      </c>
      <c r="X9" s="1">
        <v>63738</v>
      </c>
      <c r="Y9" s="1">
        <v>63739</v>
      </c>
      <c r="Z9" s="1">
        <v>63741</v>
      </c>
      <c r="AA9" s="1">
        <v>63742</v>
      </c>
      <c r="AB9" s="1">
        <v>63741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1005</v>
      </c>
      <c r="C10" s="1">
        <v>4448</v>
      </c>
      <c r="D10" s="1">
        <v>10510</v>
      </c>
      <c r="E10" s="1">
        <v>17595</v>
      </c>
      <c r="F10" s="1">
        <v>24417</v>
      </c>
      <c r="G10" s="1">
        <v>29704</v>
      </c>
      <c r="H10" s="1">
        <v>32575</v>
      </c>
      <c r="I10" s="1">
        <v>33397</v>
      </c>
      <c r="J10" s="1">
        <v>33426</v>
      </c>
      <c r="K10" s="1">
        <v>33315</v>
      </c>
      <c r="L10" s="1">
        <v>33299</v>
      </c>
      <c r="M10" s="1">
        <v>33291</v>
      </c>
      <c r="N10" s="1">
        <v>33285</v>
      </c>
      <c r="O10" s="1">
        <v>33273</v>
      </c>
      <c r="P10" s="1">
        <v>33268</v>
      </c>
      <c r="Q10" s="1">
        <v>33262</v>
      </c>
      <c r="R10" s="1">
        <v>33266</v>
      </c>
      <c r="S10" s="1">
        <v>33265</v>
      </c>
      <c r="T10" s="1">
        <v>33268</v>
      </c>
      <c r="U10" s="1">
        <v>33266</v>
      </c>
      <c r="V10" s="1">
        <v>33263</v>
      </c>
      <c r="W10" s="1">
        <v>33265</v>
      </c>
      <c r="X10" s="1">
        <v>33267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575</v>
      </c>
      <c r="C11" s="1">
        <v>2947</v>
      </c>
      <c r="D11" s="1">
        <v>6805</v>
      </c>
      <c r="E11" s="1">
        <v>12111</v>
      </c>
      <c r="F11" s="1">
        <v>18006</v>
      </c>
      <c r="G11" s="1">
        <v>22236</v>
      </c>
      <c r="H11" s="1">
        <v>24710</v>
      </c>
      <c r="I11" s="1">
        <v>25536</v>
      </c>
      <c r="J11" s="1">
        <v>25464</v>
      </c>
      <c r="K11" s="1">
        <v>25427</v>
      </c>
      <c r="L11" s="1">
        <v>25389</v>
      </c>
      <c r="M11" s="1">
        <v>25355</v>
      </c>
      <c r="N11" s="1">
        <v>25362</v>
      </c>
      <c r="O11" s="1">
        <v>25365</v>
      </c>
      <c r="P11" s="1">
        <v>25368</v>
      </c>
      <c r="Q11" s="1">
        <v>25365</v>
      </c>
      <c r="R11" s="1">
        <v>25362</v>
      </c>
      <c r="S11" s="1">
        <v>25362</v>
      </c>
      <c r="T11" s="1">
        <v>25357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550</v>
      </c>
      <c r="C12" s="1">
        <v>2689</v>
      </c>
      <c r="D12" s="1">
        <v>6078</v>
      </c>
      <c r="E12" s="1">
        <v>10693</v>
      </c>
      <c r="F12" s="1">
        <v>15512</v>
      </c>
      <c r="G12" s="1">
        <v>19489</v>
      </c>
      <c r="H12" s="1">
        <v>21473</v>
      </c>
      <c r="I12" s="1">
        <v>21840</v>
      </c>
      <c r="J12" s="1">
        <v>21768</v>
      </c>
      <c r="K12" s="1">
        <v>21654</v>
      </c>
      <c r="L12" s="1">
        <v>21604</v>
      </c>
      <c r="M12" s="1">
        <v>21550</v>
      </c>
      <c r="N12" s="1">
        <v>21556</v>
      </c>
      <c r="O12" s="1">
        <v>21551</v>
      </c>
      <c r="P12" s="1">
        <v>21555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383</v>
      </c>
      <c r="C13" s="1">
        <v>1837</v>
      </c>
      <c r="D13" s="1">
        <v>4081</v>
      </c>
      <c r="E13" s="1">
        <v>7498</v>
      </c>
      <c r="F13" s="1">
        <v>10698</v>
      </c>
      <c r="G13" s="1">
        <v>12972</v>
      </c>
      <c r="H13" s="1">
        <v>14272</v>
      </c>
      <c r="I13" s="1">
        <v>14783</v>
      </c>
      <c r="J13" s="1">
        <v>14730</v>
      </c>
      <c r="K13" s="1">
        <v>14716</v>
      </c>
      <c r="L13" s="1">
        <v>14709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361</v>
      </c>
      <c r="C14" s="1">
        <v>1711</v>
      </c>
      <c r="D14" s="1">
        <v>3720</v>
      </c>
      <c r="E14" s="1">
        <v>7232</v>
      </c>
      <c r="F14" s="1">
        <v>10652</v>
      </c>
      <c r="G14" s="1">
        <v>13297</v>
      </c>
      <c r="H14" s="1">
        <v>15020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360</v>
      </c>
      <c r="C15" s="1">
        <v>1563</v>
      </c>
      <c r="D15" s="1">
        <v>3678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280</v>
      </c>
      <c r="C19" s="1">
        <v>1606</v>
      </c>
      <c r="D19" s="1">
        <v>4225</v>
      </c>
      <c r="E19" s="1">
        <v>7841</v>
      </c>
      <c r="F19" s="1">
        <v>10971</v>
      </c>
      <c r="G19" s="1">
        <v>14176</v>
      </c>
      <c r="H19" s="1">
        <v>16520</v>
      </c>
      <c r="I19" s="1">
        <v>17112</v>
      </c>
      <c r="J19" s="1">
        <v>17116</v>
      </c>
      <c r="K19" s="1">
        <v>17025</v>
      </c>
      <c r="L19" s="1">
        <v>16898</v>
      </c>
      <c r="M19" s="1">
        <v>16863</v>
      </c>
      <c r="N19" s="1">
        <v>16853</v>
      </c>
      <c r="O19" s="1">
        <v>16788</v>
      </c>
      <c r="P19" s="1">
        <v>16774</v>
      </c>
      <c r="Q19" s="1">
        <v>16761</v>
      </c>
      <c r="R19" s="1">
        <v>16746</v>
      </c>
      <c r="S19" s="1">
        <v>16723</v>
      </c>
      <c r="T19" s="1">
        <v>16716</v>
      </c>
      <c r="U19" s="1">
        <v>16710</v>
      </c>
      <c r="V19" s="1">
        <v>16704</v>
      </c>
      <c r="W19" s="1">
        <v>16707</v>
      </c>
      <c r="X19" s="1">
        <v>16707</v>
      </c>
      <c r="Y19" s="1">
        <v>16706</v>
      </c>
      <c r="Z19" s="1">
        <v>16700</v>
      </c>
      <c r="AA19" s="1">
        <v>16699</v>
      </c>
      <c r="AB19" s="1">
        <v>16699</v>
      </c>
      <c r="AC19" s="1">
        <v>16697</v>
      </c>
      <c r="AD19" s="1">
        <v>16696</v>
      </c>
      <c r="AE19" s="1">
        <v>16695</v>
      </c>
      <c r="AF19" s="1">
        <v>16695</v>
      </c>
      <c r="AG19" s="1">
        <v>16695</v>
      </c>
      <c r="AH19" s="1">
        <v>16695</v>
      </c>
      <c r="AI19" s="1">
        <v>16695</v>
      </c>
      <c r="AJ19" s="1">
        <v>16695</v>
      </c>
      <c r="AK19" s="1">
        <v>16695</v>
      </c>
      <c r="AL19" s="1">
        <v>16695</v>
      </c>
      <c r="AM19" s="1">
        <v>16695</v>
      </c>
      <c r="AN19" s="1">
        <v>16695</v>
      </c>
      <c r="AO19" s="1">
        <v>16695</v>
      </c>
      <c r="AP19" s="1">
        <v>16695</v>
      </c>
      <c r="AQ19" s="1">
        <v>16695</v>
      </c>
      <c r="AR19" s="1">
        <v>16695</v>
      </c>
      <c r="AS19" s="1">
        <v>16695</v>
      </c>
      <c r="AT19" s="1">
        <v>16695</v>
      </c>
      <c r="AU19" s="1">
        <v>16695</v>
      </c>
      <c r="AV19" s="1">
        <v>16695</v>
      </c>
      <c r="AW19" s="1">
        <v>16695</v>
      </c>
      <c r="AX19" s="1">
        <v>16695</v>
      </c>
      <c r="AY19" s="1">
        <v>16695</v>
      </c>
      <c r="AZ19" s="1">
        <v>16695</v>
      </c>
    </row>
    <row r="20" spans="1:52" x14ac:dyDescent="0.25">
      <c r="A20" s="2">
        <v>2009</v>
      </c>
      <c r="B20" s="1">
        <v>210</v>
      </c>
      <c r="C20" s="1">
        <v>1445</v>
      </c>
      <c r="D20" s="1">
        <v>4384</v>
      </c>
      <c r="E20" s="1">
        <v>7865</v>
      </c>
      <c r="F20" s="1">
        <v>11881</v>
      </c>
      <c r="G20" s="1">
        <v>14856</v>
      </c>
      <c r="H20" s="1">
        <v>16729</v>
      </c>
      <c r="I20" s="1">
        <v>17541</v>
      </c>
      <c r="J20" s="1">
        <v>17578</v>
      </c>
      <c r="K20" s="1">
        <v>17501</v>
      </c>
      <c r="L20" s="1">
        <v>17235</v>
      </c>
      <c r="M20" s="1">
        <v>17124</v>
      </c>
      <c r="N20" s="1">
        <v>17135</v>
      </c>
      <c r="O20" s="1">
        <v>17081</v>
      </c>
      <c r="P20" s="1">
        <v>17060</v>
      </c>
      <c r="Q20" s="1">
        <v>17029</v>
      </c>
      <c r="R20" s="1">
        <v>17004</v>
      </c>
      <c r="S20" s="1">
        <v>16989</v>
      </c>
      <c r="T20" s="1">
        <v>16980</v>
      </c>
      <c r="U20" s="1">
        <v>16981</v>
      </c>
      <c r="V20" s="1">
        <v>16971</v>
      </c>
      <c r="W20" s="1">
        <v>16971</v>
      </c>
      <c r="X20" s="1">
        <v>16971</v>
      </c>
      <c r="Y20" s="1">
        <v>16970</v>
      </c>
      <c r="Z20" s="1">
        <v>16970</v>
      </c>
      <c r="AA20" s="1">
        <v>16968</v>
      </c>
      <c r="AB20" s="1">
        <v>16964</v>
      </c>
      <c r="AC20" s="1">
        <v>16964</v>
      </c>
      <c r="AD20" s="1">
        <v>16965</v>
      </c>
      <c r="AE20" s="1">
        <v>16965</v>
      </c>
      <c r="AF20" s="1">
        <v>16965</v>
      </c>
      <c r="AG20" s="1">
        <v>16966</v>
      </c>
      <c r="AH20" s="1">
        <v>16965</v>
      </c>
      <c r="AI20" s="1">
        <v>16965</v>
      </c>
      <c r="AJ20" s="1">
        <v>16965</v>
      </c>
      <c r="AK20" s="1">
        <v>16965</v>
      </c>
      <c r="AL20" s="1">
        <v>16965</v>
      </c>
      <c r="AM20" s="1">
        <v>16965</v>
      </c>
      <c r="AN20" s="1">
        <v>16965</v>
      </c>
      <c r="AO20" s="1">
        <v>16965</v>
      </c>
      <c r="AP20" s="1">
        <v>16965</v>
      </c>
      <c r="AQ20" s="1">
        <v>16965</v>
      </c>
      <c r="AR20" s="1">
        <v>16965</v>
      </c>
      <c r="AS20" s="1">
        <v>16965</v>
      </c>
      <c r="AT20" s="1">
        <v>16965</v>
      </c>
      <c r="AU20" s="1">
        <v>16965</v>
      </c>
      <c r="AV20" s="1">
        <v>16965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359</v>
      </c>
      <c r="C21" s="1">
        <v>1849</v>
      </c>
      <c r="D21" s="1">
        <v>4746</v>
      </c>
      <c r="E21" s="1">
        <v>8851</v>
      </c>
      <c r="F21" s="1">
        <v>12810</v>
      </c>
      <c r="G21" s="1">
        <v>15235</v>
      </c>
      <c r="H21" s="1">
        <v>17855</v>
      </c>
      <c r="I21" s="1">
        <v>19135</v>
      </c>
      <c r="J21" s="1">
        <v>19362</v>
      </c>
      <c r="K21" s="1">
        <v>19380</v>
      </c>
      <c r="L21" s="1">
        <v>18974</v>
      </c>
      <c r="M21" s="1">
        <v>18901</v>
      </c>
      <c r="N21" s="1">
        <v>18879</v>
      </c>
      <c r="O21" s="1">
        <v>18795</v>
      </c>
      <c r="P21" s="1">
        <v>18782</v>
      </c>
      <c r="Q21" s="1">
        <v>18778</v>
      </c>
      <c r="R21" s="1">
        <v>18770</v>
      </c>
      <c r="S21" s="1">
        <v>18765</v>
      </c>
      <c r="T21" s="1">
        <v>18760</v>
      </c>
      <c r="U21" s="1">
        <v>18758</v>
      </c>
      <c r="V21" s="1">
        <v>18759</v>
      </c>
      <c r="W21" s="1">
        <v>18753</v>
      </c>
      <c r="X21" s="1">
        <v>18748</v>
      </c>
      <c r="Y21" s="1">
        <v>18748</v>
      </c>
      <c r="Z21" s="1">
        <v>18748</v>
      </c>
      <c r="AA21" s="1">
        <v>18747</v>
      </c>
      <c r="AB21" s="1">
        <v>18747</v>
      </c>
      <c r="AC21" s="1">
        <v>18750</v>
      </c>
      <c r="AD21" s="1">
        <v>18750</v>
      </c>
      <c r="AE21" s="1">
        <v>18748</v>
      </c>
      <c r="AF21" s="1">
        <v>18748</v>
      </c>
      <c r="AG21" s="1">
        <v>18748</v>
      </c>
      <c r="AH21" s="1">
        <v>18748</v>
      </c>
      <c r="AI21" s="1">
        <v>18748</v>
      </c>
      <c r="AJ21" s="1">
        <v>18748</v>
      </c>
      <c r="AK21" s="1">
        <v>18748</v>
      </c>
      <c r="AL21" s="1">
        <v>18748</v>
      </c>
      <c r="AM21" s="1">
        <v>18748</v>
      </c>
      <c r="AN21" s="1">
        <v>18748</v>
      </c>
      <c r="AO21" s="1">
        <v>18748</v>
      </c>
      <c r="AP21" s="1">
        <v>18748</v>
      </c>
      <c r="AQ21" s="1">
        <v>18748</v>
      </c>
      <c r="AR21" s="1">
        <v>18748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363</v>
      </c>
      <c r="C22" s="1">
        <v>1676</v>
      </c>
      <c r="D22" s="1">
        <v>4558</v>
      </c>
      <c r="E22" s="1">
        <v>8961</v>
      </c>
      <c r="F22" s="1">
        <v>13264</v>
      </c>
      <c r="G22" s="1">
        <v>17339</v>
      </c>
      <c r="H22" s="1">
        <v>19817</v>
      </c>
      <c r="I22" s="1">
        <v>20896</v>
      </c>
      <c r="J22" s="1">
        <v>20988</v>
      </c>
      <c r="K22" s="1">
        <v>20832</v>
      </c>
      <c r="L22" s="1">
        <v>20684</v>
      </c>
      <c r="M22" s="1">
        <v>20604</v>
      </c>
      <c r="N22" s="1">
        <v>20608</v>
      </c>
      <c r="O22" s="1">
        <v>20582</v>
      </c>
      <c r="P22" s="1">
        <v>20562</v>
      </c>
      <c r="Q22" s="1">
        <v>20540</v>
      </c>
      <c r="R22" s="1">
        <v>20543</v>
      </c>
      <c r="S22" s="1">
        <v>20552</v>
      </c>
      <c r="T22" s="1">
        <v>20550</v>
      </c>
      <c r="U22" s="1">
        <v>20553</v>
      </c>
      <c r="V22" s="1">
        <v>20556</v>
      </c>
      <c r="W22" s="1">
        <v>20558</v>
      </c>
      <c r="X22" s="1">
        <v>20557</v>
      </c>
      <c r="Y22" s="1">
        <v>20558</v>
      </c>
      <c r="Z22" s="1">
        <v>20557</v>
      </c>
      <c r="AA22" s="1">
        <v>20558</v>
      </c>
      <c r="AB22" s="1">
        <v>20557</v>
      </c>
      <c r="AC22" s="1">
        <v>20555</v>
      </c>
      <c r="AD22" s="1">
        <v>20555</v>
      </c>
      <c r="AE22" s="1">
        <v>20555</v>
      </c>
      <c r="AF22" s="1">
        <v>20555</v>
      </c>
      <c r="AG22" s="1">
        <v>20556</v>
      </c>
      <c r="AH22" s="1">
        <v>20556</v>
      </c>
      <c r="AI22" s="1">
        <v>20555</v>
      </c>
      <c r="AJ22" s="1">
        <v>20555</v>
      </c>
      <c r="AK22" s="1">
        <v>20555</v>
      </c>
      <c r="AL22" s="1">
        <v>20555</v>
      </c>
      <c r="AM22" s="1">
        <v>20555</v>
      </c>
      <c r="AN22" s="1">
        <v>20555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368</v>
      </c>
      <c r="C23" s="1">
        <v>2014</v>
      </c>
      <c r="D23" s="1">
        <v>5353</v>
      </c>
      <c r="E23" s="1">
        <v>9806</v>
      </c>
      <c r="F23" s="1">
        <v>14424</v>
      </c>
      <c r="G23" s="1">
        <v>17854</v>
      </c>
      <c r="H23" s="1">
        <v>20057</v>
      </c>
      <c r="I23" s="1">
        <v>21253</v>
      </c>
      <c r="J23" s="1">
        <v>21482</v>
      </c>
      <c r="K23" s="1">
        <v>21434</v>
      </c>
      <c r="L23" s="1">
        <v>21310</v>
      </c>
      <c r="M23" s="1">
        <v>21287</v>
      </c>
      <c r="N23" s="1">
        <v>21267</v>
      </c>
      <c r="O23" s="1">
        <v>21299</v>
      </c>
      <c r="P23" s="1">
        <v>21315</v>
      </c>
      <c r="Q23" s="1">
        <v>21319</v>
      </c>
      <c r="R23" s="1">
        <v>21318</v>
      </c>
      <c r="S23" s="1">
        <v>21325</v>
      </c>
      <c r="T23" s="1">
        <v>21328</v>
      </c>
      <c r="U23" s="1">
        <v>21325</v>
      </c>
      <c r="V23" s="1">
        <v>21326</v>
      </c>
      <c r="W23" s="1">
        <v>21322</v>
      </c>
      <c r="X23" s="1">
        <v>21318</v>
      </c>
      <c r="Y23" s="1">
        <v>21319</v>
      </c>
      <c r="Z23" s="1">
        <v>21319</v>
      </c>
      <c r="AA23" s="1">
        <v>21320</v>
      </c>
      <c r="AB23" s="1">
        <v>21320</v>
      </c>
      <c r="AC23" s="1">
        <v>21322</v>
      </c>
      <c r="AD23" s="1">
        <v>21323</v>
      </c>
      <c r="AE23" s="1">
        <v>21322</v>
      </c>
      <c r="AF23" s="1">
        <v>21322</v>
      </c>
      <c r="AG23" s="1">
        <v>21322</v>
      </c>
      <c r="AH23" s="1">
        <v>21322</v>
      </c>
      <c r="AI23" s="1">
        <v>21322</v>
      </c>
      <c r="AJ23" s="1">
        <v>21321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369</v>
      </c>
      <c r="C24" s="1">
        <v>1960</v>
      </c>
      <c r="D24" s="1">
        <v>5062</v>
      </c>
      <c r="E24" s="1">
        <v>9637</v>
      </c>
      <c r="F24" s="1">
        <v>14509</v>
      </c>
      <c r="G24" s="1">
        <v>19121</v>
      </c>
      <c r="H24" s="1">
        <v>21901</v>
      </c>
      <c r="I24" s="1">
        <v>22592</v>
      </c>
      <c r="J24" s="1">
        <v>22676</v>
      </c>
      <c r="K24" s="1">
        <v>22526</v>
      </c>
      <c r="L24" s="1">
        <v>22481</v>
      </c>
      <c r="M24" s="1">
        <v>22426</v>
      </c>
      <c r="N24" s="1">
        <v>22386</v>
      </c>
      <c r="O24" s="1">
        <v>22358</v>
      </c>
      <c r="P24" s="1">
        <v>22354</v>
      </c>
      <c r="Q24" s="1">
        <v>22349</v>
      </c>
      <c r="R24" s="1">
        <v>22341</v>
      </c>
      <c r="S24" s="1">
        <v>22342</v>
      </c>
      <c r="T24" s="1">
        <v>22341</v>
      </c>
      <c r="U24" s="1">
        <v>22340</v>
      </c>
      <c r="V24" s="1">
        <v>22339</v>
      </c>
      <c r="W24" s="1">
        <v>22338</v>
      </c>
      <c r="X24" s="1">
        <v>22338</v>
      </c>
      <c r="Y24" s="1">
        <v>22338</v>
      </c>
      <c r="Z24" s="1">
        <v>22339</v>
      </c>
      <c r="AA24" s="1">
        <v>22339</v>
      </c>
      <c r="AB24" s="1">
        <v>22340</v>
      </c>
      <c r="AC24" s="1">
        <v>22340</v>
      </c>
      <c r="AD24" s="1">
        <v>22339</v>
      </c>
      <c r="AE24" s="1">
        <v>22339</v>
      </c>
      <c r="AF24" s="1">
        <v>22338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464</v>
      </c>
      <c r="C25" s="1">
        <v>2638</v>
      </c>
      <c r="D25" s="1">
        <v>6808</v>
      </c>
      <c r="E25" s="1">
        <v>11076</v>
      </c>
      <c r="F25" s="1">
        <v>16801</v>
      </c>
      <c r="G25" s="1">
        <v>20237</v>
      </c>
      <c r="H25" s="1">
        <v>22449</v>
      </c>
      <c r="I25" s="1">
        <v>23273</v>
      </c>
      <c r="J25" s="1">
        <v>23063</v>
      </c>
      <c r="K25" s="1">
        <v>22913</v>
      </c>
      <c r="L25" s="1">
        <v>22852</v>
      </c>
      <c r="M25" s="1">
        <v>22811</v>
      </c>
      <c r="N25" s="1">
        <v>22924</v>
      </c>
      <c r="O25" s="1">
        <v>22923</v>
      </c>
      <c r="P25" s="1">
        <v>22918</v>
      </c>
      <c r="Q25" s="1">
        <v>22931</v>
      </c>
      <c r="R25" s="1">
        <v>22932</v>
      </c>
      <c r="S25" s="1">
        <v>22931</v>
      </c>
      <c r="T25" s="1">
        <v>22936</v>
      </c>
      <c r="U25" s="1">
        <v>22933</v>
      </c>
      <c r="V25" s="1">
        <v>22935</v>
      </c>
      <c r="W25" s="1">
        <v>22935</v>
      </c>
      <c r="X25" s="1">
        <v>22939</v>
      </c>
      <c r="Y25" s="1">
        <v>22939</v>
      </c>
      <c r="Z25" s="1">
        <v>22939</v>
      </c>
      <c r="AA25" s="1">
        <v>22942</v>
      </c>
      <c r="AB25" s="1">
        <v>22941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412</v>
      </c>
      <c r="C26" s="1">
        <v>1987</v>
      </c>
      <c r="D26" s="1">
        <v>4948</v>
      </c>
      <c r="E26" s="1">
        <v>8721</v>
      </c>
      <c r="F26" s="1">
        <v>12286</v>
      </c>
      <c r="G26" s="1">
        <v>15218</v>
      </c>
      <c r="H26" s="1">
        <v>16597</v>
      </c>
      <c r="I26" s="1">
        <v>17021</v>
      </c>
      <c r="J26" s="1">
        <v>17060</v>
      </c>
      <c r="K26" s="1">
        <v>16960</v>
      </c>
      <c r="L26" s="1">
        <v>16943</v>
      </c>
      <c r="M26" s="1">
        <v>16932</v>
      </c>
      <c r="N26" s="1">
        <v>16922</v>
      </c>
      <c r="O26" s="1">
        <v>16918</v>
      </c>
      <c r="P26" s="1">
        <v>16915</v>
      </c>
      <c r="Q26" s="1">
        <v>16910</v>
      </c>
      <c r="R26" s="1">
        <v>16911</v>
      </c>
      <c r="S26" s="1">
        <v>16909</v>
      </c>
      <c r="T26" s="1">
        <v>16910</v>
      </c>
      <c r="U26" s="1">
        <v>16911</v>
      </c>
      <c r="V26" s="1">
        <v>16910</v>
      </c>
      <c r="W26" s="1">
        <v>16911</v>
      </c>
      <c r="X26" s="1">
        <v>16908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247</v>
      </c>
      <c r="C27" s="1">
        <v>1542</v>
      </c>
      <c r="D27" s="1">
        <v>3835</v>
      </c>
      <c r="E27" s="1">
        <v>6672</v>
      </c>
      <c r="F27" s="1">
        <v>9624</v>
      </c>
      <c r="G27" s="1">
        <v>12174</v>
      </c>
      <c r="H27" s="1">
        <v>13671</v>
      </c>
      <c r="I27" s="1">
        <v>14208</v>
      </c>
      <c r="J27" s="1">
        <v>14208</v>
      </c>
      <c r="K27" s="1">
        <v>14161</v>
      </c>
      <c r="L27" s="1">
        <v>14131</v>
      </c>
      <c r="M27" s="1">
        <v>14115</v>
      </c>
      <c r="N27" s="1">
        <v>14121</v>
      </c>
      <c r="O27" s="1">
        <v>14120</v>
      </c>
      <c r="P27" s="1">
        <v>14118</v>
      </c>
      <c r="Q27" s="1">
        <v>14120</v>
      </c>
      <c r="R27" s="1">
        <v>14114</v>
      </c>
      <c r="S27" s="1">
        <v>14113</v>
      </c>
      <c r="T27" s="1">
        <v>14114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344</v>
      </c>
      <c r="C28" s="1">
        <v>1895</v>
      </c>
      <c r="D28" s="1">
        <v>4688</v>
      </c>
      <c r="E28" s="1">
        <v>8051</v>
      </c>
      <c r="F28" s="1">
        <v>11599</v>
      </c>
      <c r="G28" s="1">
        <v>14591</v>
      </c>
      <c r="H28" s="1">
        <v>16328</v>
      </c>
      <c r="I28" s="1">
        <v>16934</v>
      </c>
      <c r="J28" s="1">
        <v>16892</v>
      </c>
      <c r="K28" s="1">
        <v>16751</v>
      </c>
      <c r="L28" s="1">
        <v>16711</v>
      </c>
      <c r="M28" s="1">
        <v>16667</v>
      </c>
      <c r="N28" s="1">
        <v>16667</v>
      </c>
      <c r="O28" s="1">
        <v>16669</v>
      </c>
      <c r="P28" s="1">
        <v>16676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326</v>
      </c>
      <c r="C29" s="1">
        <v>1887</v>
      </c>
      <c r="D29" s="1">
        <v>4623</v>
      </c>
      <c r="E29" s="1">
        <v>8694</v>
      </c>
      <c r="F29" s="1">
        <v>12015</v>
      </c>
      <c r="G29" s="1">
        <v>14614</v>
      </c>
      <c r="H29" s="1">
        <v>15960</v>
      </c>
      <c r="I29" s="1">
        <v>16174</v>
      </c>
      <c r="J29" s="1">
        <v>16020</v>
      </c>
      <c r="K29" s="1">
        <v>16004</v>
      </c>
      <c r="L29" s="1">
        <v>15973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330</v>
      </c>
      <c r="C30" s="1">
        <v>1871</v>
      </c>
      <c r="D30" s="1">
        <v>4432</v>
      </c>
      <c r="E30" s="1">
        <v>7946</v>
      </c>
      <c r="F30" s="1">
        <v>10975</v>
      </c>
      <c r="G30" s="1">
        <v>13503</v>
      </c>
      <c r="H30" s="1">
        <v>14876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387</v>
      </c>
      <c r="C31" s="1">
        <v>2069</v>
      </c>
      <c r="D31" s="1">
        <v>5034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2">
        <v>2008</v>
      </c>
      <c r="B35" s="1">
        <v>213</v>
      </c>
      <c r="C35" s="1">
        <v>1331</v>
      </c>
      <c r="D35" s="1">
        <v>3304</v>
      </c>
      <c r="E35" s="1">
        <v>6022</v>
      </c>
      <c r="F35" s="1">
        <v>8731</v>
      </c>
      <c r="G35" s="1">
        <v>11684</v>
      </c>
      <c r="H35" s="1">
        <v>13196</v>
      </c>
      <c r="I35" s="1">
        <v>13164</v>
      </c>
      <c r="J35" s="1">
        <v>12782</v>
      </c>
      <c r="K35" s="1">
        <v>12550</v>
      </c>
      <c r="L35" s="1">
        <v>12313</v>
      </c>
      <c r="M35" s="1">
        <v>12250</v>
      </c>
      <c r="N35" s="1">
        <v>12221</v>
      </c>
      <c r="O35" s="1">
        <v>12089</v>
      </c>
      <c r="P35" s="1">
        <v>12058</v>
      </c>
      <c r="Q35" s="1">
        <v>12047</v>
      </c>
      <c r="R35" s="1">
        <v>12035</v>
      </c>
      <c r="S35" s="1">
        <v>12002</v>
      </c>
      <c r="T35" s="1">
        <v>11983</v>
      </c>
      <c r="U35" s="1">
        <v>11977</v>
      </c>
      <c r="V35" s="1">
        <v>11967</v>
      </c>
      <c r="W35" s="1">
        <v>11967</v>
      </c>
      <c r="X35" s="1">
        <v>11960</v>
      </c>
      <c r="Y35" s="1">
        <v>11960</v>
      </c>
      <c r="Z35" s="1">
        <v>11951</v>
      </c>
      <c r="AA35" s="1">
        <v>11954</v>
      </c>
      <c r="AB35" s="1">
        <v>11953</v>
      </c>
      <c r="AC35" s="1">
        <v>11950</v>
      </c>
      <c r="AD35" s="1">
        <v>11949</v>
      </c>
      <c r="AE35" s="1">
        <v>11949</v>
      </c>
      <c r="AF35" s="1">
        <v>11948</v>
      </c>
      <c r="AG35" s="1">
        <v>11951</v>
      </c>
      <c r="AH35" s="1">
        <v>11952</v>
      </c>
      <c r="AI35" s="1">
        <v>11952</v>
      </c>
      <c r="AJ35" s="1">
        <v>11952</v>
      </c>
      <c r="AK35" s="1">
        <v>11950</v>
      </c>
      <c r="AL35" s="1">
        <v>11950</v>
      </c>
      <c r="AM35" s="1">
        <v>11949</v>
      </c>
      <c r="AN35" s="1">
        <v>11949</v>
      </c>
      <c r="AO35" s="1">
        <v>11949</v>
      </c>
      <c r="AP35" s="1">
        <v>11949</v>
      </c>
      <c r="AQ35" s="1">
        <v>11949</v>
      </c>
      <c r="AR35" s="1">
        <v>11949</v>
      </c>
      <c r="AS35" s="1">
        <v>11949</v>
      </c>
      <c r="AT35" s="1">
        <v>11949</v>
      </c>
      <c r="AU35" s="1">
        <v>11949</v>
      </c>
      <c r="AV35" s="1">
        <v>11949</v>
      </c>
      <c r="AW35" s="1">
        <v>11949</v>
      </c>
      <c r="AX35" s="1">
        <v>11949</v>
      </c>
      <c r="AY35" s="1">
        <v>11949</v>
      </c>
      <c r="AZ35" s="1">
        <v>11949</v>
      </c>
    </row>
    <row r="36" spans="1:52" x14ac:dyDescent="0.25">
      <c r="A36" s="2">
        <v>2009</v>
      </c>
      <c r="B36" s="1">
        <v>175</v>
      </c>
      <c r="C36" s="1">
        <v>1209</v>
      </c>
      <c r="D36" s="1">
        <v>3110</v>
      </c>
      <c r="E36" s="1">
        <v>5952</v>
      </c>
      <c r="F36" s="1">
        <v>9023</v>
      </c>
      <c r="G36" s="1">
        <v>11161</v>
      </c>
      <c r="H36" s="1">
        <v>12568</v>
      </c>
      <c r="I36" s="1">
        <v>12919</v>
      </c>
      <c r="J36" s="1">
        <v>12854</v>
      </c>
      <c r="K36" s="1">
        <v>12637</v>
      </c>
      <c r="L36" s="1">
        <v>11852</v>
      </c>
      <c r="M36" s="1">
        <v>11603</v>
      </c>
      <c r="N36" s="1">
        <v>11583</v>
      </c>
      <c r="O36" s="1">
        <v>11502</v>
      </c>
      <c r="P36" s="1">
        <v>11480</v>
      </c>
      <c r="Q36" s="1">
        <v>11447</v>
      </c>
      <c r="R36" s="1">
        <v>11418</v>
      </c>
      <c r="S36" s="1">
        <v>11408</v>
      </c>
      <c r="T36" s="1">
        <v>11405</v>
      </c>
      <c r="U36" s="1">
        <v>11403</v>
      </c>
      <c r="V36" s="1">
        <v>11398</v>
      </c>
      <c r="W36" s="1">
        <v>11395</v>
      </c>
      <c r="X36" s="1">
        <v>11392</v>
      </c>
      <c r="Y36" s="1">
        <v>11392</v>
      </c>
      <c r="Z36" s="1">
        <v>11391</v>
      </c>
      <c r="AA36" s="1">
        <v>11392</v>
      </c>
      <c r="AB36" s="1">
        <v>11386</v>
      </c>
      <c r="AC36" s="1">
        <v>11390</v>
      </c>
      <c r="AD36" s="1">
        <v>11390</v>
      </c>
      <c r="AE36" s="1">
        <v>11389</v>
      </c>
      <c r="AF36" s="1">
        <v>11389</v>
      </c>
      <c r="AG36" s="1">
        <v>11390</v>
      </c>
      <c r="AH36" s="1">
        <v>11390</v>
      </c>
      <c r="AI36" s="1">
        <v>11390</v>
      </c>
      <c r="AJ36" s="1">
        <v>11389</v>
      </c>
      <c r="AK36" s="1">
        <v>11389</v>
      </c>
      <c r="AL36" s="1">
        <v>11389</v>
      </c>
      <c r="AM36" s="1">
        <v>11389</v>
      </c>
      <c r="AN36" s="1">
        <v>11389</v>
      </c>
      <c r="AO36" s="1">
        <v>11389</v>
      </c>
      <c r="AP36" s="1">
        <v>11389</v>
      </c>
      <c r="AQ36" s="1">
        <v>11389</v>
      </c>
      <c r="AR36" s="1">
        <v>11389</v>
      </c>
      <c r="AS36" s="1">
        <v>11389</v>
      </c>
      <c r="AT36" s="1">
        <v>11389</v>
      </c>
      <c r="AU36" s="1">
        <v>11389</v>
      </c>
      <c r="AV36" s="1">
        <v>11389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240</v>
      </c>
      <c r="C37" s="1">
        <v>1166</v>
      </c>
      <c r="D37" s="1">
        <v>2937</v>
      </c>
      <c r="E37" s="1">
        <v>5804</v>
      </c>
      <c r="F37" s="1">
        <v>8655</v>
      </c>
      <c r="G37" s="1">
        <v>10574</v>
      </c>
      <c r="H37" s="1">
        <v>11981</v>
      </c>
      <c r="I37" s="1">
        <v>12528</v>
      </c>
      <c r="J37" s="1">
        <v>12505</v>
      </c>
      <c r="K37" s="1">
        <v>12297</v>
      </c>
      <c r="L37" s="1">
        <v>11608</v>
      </c>
      <c r="M37" s="1">
        <v>11472</v>
      </c>
      <c r="N37" s="1">
        <v>11431</v>
      </c>
      <c r="O37" s="1">
        <v>11336</v>
      </c>
      <c r="P37" s="1">
        <v>11311</v>
      </c>
      <c r="Q37" s="1">
        <v>11304</v>
      </c>
      <c r="R37" s="1">
        <v>11305</v>
      </c>
      <c r="S37" s="1">
        <v>11298</v>
      </c>
      <c r="T37" s="1">
        <v>11280</v>
      </c>
      <c r="U37" s="1">
        <v>11270</v>
      </c>
      <c r="V37" s="1">
        <v>11271</v>
      </c>
      <c r="W37" s="1">
        <v>11270</v>
      </c>
      <c r="X37" s="1">
        <v>11266</v>
      </c>
      <c r="Y37" s="1">
        <v>11262</v>
      </c>
      <c r="Z37" s="1">
        <v>11259</v>
      </c>
      <c r="AA37" s="1">
        <v>11257</v>
      </c>
      <c r="AB37" s="1">
        <v>11263</v>
      </c>
      <c r="AC37" s="1">
        <v>11263</v>
      </c>
      <c r="AD37" s="1">
        <v>11263</v>
      </c>
      <c r="AE37" s="1">
        <v>11263</v>
      </c>
      <c r="AF37" s="1">
        <v>11262</v>
      </c>
      <c r="AG37" s="1">
        <v>11262</v>
      </c>
      <c r="AH37" s="1">
        <v>11262</v>
      </c>
      <c r="AI37" s="1">
        <v>11262</v>
      </c>
      <c r="AJ37" s="1">
        <v>11262</v>
      </c>
      <c r="AK37" s="1">
        <v>11262</v>
      </c>
      <c r="AL37" s="1">
        <v>11262</v>
      </c>
      <c r="AM37" s="1">
        <v>11262</v>
      </c>
      <c r="AN37" s="1">
        <v>11262</v>
      </c>
      <c r="AO37" s="1">
        <v>11262</v>
      </c>
      <c r="AP37" s="1">
        <v>11262</v>
      </c>
      <c r="AQ37" s="1">
        <v>11262</v>
      </c>
      <c r="AR37" s="1">
        <v>11262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191</v>
      </c>
      <c r="C38" s="1">
        <v>1097</v>
      </c>
      <c r="D38" s="1">
        <v>2910</v>
      </c>
      <c r="E38" s="1">
        <v>5830</v>
      </c>
      <c r="F38" s="1">
        <v>9488</v>
      </c>
      <c r="G38" s="1">
        <v>12301</v>
      </c>
      <c r="H38" s="1">
        <v>13673</v>
      </c>
      <c r="I38" s="1">
        <v>14154</v>
      </c>
      <c r="J38" s="1">
        <v>13949</v>
      </c>
      <c r="K38" s="1">
        <v>13648</v>
      </c>
      <c r="L38" s="1">
        <v>13412</v>
      </c>
      <c r="M38" s="1">
        <v>13257</v>
      </c>
      <c r="N38" s="1">
        <v>13239</v>
      </c>
      <c r="O38" s="1">
        <v>13208</v>
      </c>
      <c r="P38" s="1">
        <v>13149</v>
      </c>
      <c r="Q38" s="1">
        <v>13130</v>
      </c>
      <c r="R38" s="1">
        <v>13122</v>
      </c>
      <c r="S38" s="1">
        <v>13121</v>
      </c>
      <c r="T38" s="1">
        <v>13124</v>
      </c>
      <c r="U38" s="1">
        <v>13124</v>
      </c>
      <c r="V38" s="1">
        <v>13121</v>
      </c>
      <c r="W38" s="1">
        <v>13119</v>
      </c>
      <c r="X38" s="1">
        <v>13117</v>
      </c>
      <c r="Y38" s="1">
        <v>13119</v>
      </c>
      <c r="Z38" s="1">
        <v>13116</v>
      </c>
      <c r="AA38" s="1">
        <v>13115</v>
      </c>
      <c r="AB38" s="1">
        <v>13114</v>
      </c>
      <c r="AC38" s="1">
        <v>13115</v>
      </c>
      <c r="AD38" s="1">
        <v>13116</v>
      </c>
      <c r="AE38" s="1">
        <v>13116</v>
      </c>
      <c r="AF38" s="1">
        <v>13115</v>
      </c>
      <c r="AG38" s="1">
        <v>13116</v>
      </c>
      <c r="AH38" s="1">
        <v>13116</v>
      </c>
      <c r="AI38" s="1">
        <v>13116</v>
      </c>
      <c r="AJ38" s="1">
        <v>13116</v>
      </c>
      <c r="AK38" s="1">
        <v>13116</v>
      </c>
      <c r="AL38" s="1">
        <v>13116</v>
      </c>
      <c r="AM38" s="1">
        <v>13115</v>
      </c>
      <c r="AN38" s="1">
        <v>13115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261</v>
      </c>
      <c r="C39" s="1">
        <v>1491</v>
      </c>
      <c r="D39" s="1">
        <v>3627</v>
      </c>
      <c r="E39" s="1">
        <v>7161</v>
      </c>
      <c r="F39" s="1">
        <v>11121</v>
      </c>
      <c r="G39" s="1">
        <v>13579</v>
      </c>
      <c r="H39" s="1">
        <v>15115</v>
      </c>
      <c r="I39" s="1">
        <v>15813</v>
      </c>
      <c r="J39" s="1">
        <v>15685</v>
      </c>
      <c r="K39" s="1">
        <v>15309</v>
      </c>
      <c r="L39" s="1">
        <v>14876</v>
      </c>
      <c r="M39" s="1">
        <v>14832</v>
      </c>
      <c r="N39" s="1">
        <v>14808</v>
      </c>
      <c r="O39" s="1">
        <v>14810</v>
      </c>
      <c r="P39" s="1">
        <v>14814</v>
      </c>
      <c r="Q39" s="1">
        <v>14812</v>
      </c>
      <c r="R39" s="1">
        <v>14809</v>
      </c>
      <c r="S39" s="1">
        <v>14801</v>
      </c>
      <c r="T39" s="1">
        <v>14806</v>
      </c>
      <c r="U39" s="1">
        <v>14804</v>
      </c>
      <c r="V39" s="1">
        <v>14802</v>
      </c>
      <c r="W39" s="1">
        <v>14804</v>
      </c>
      <c r="X39" s="1">
        <v>14799</v>
      </c>
      <c r="Y39" s="1">
        <v>14800</v>
      </c>
      <c r="Z39" s="1">
        <v>14797</v>
      </c>
      <c r="AA39" s="1">
        <v>14796</v>
      </c>
      <c r="AB39" s="1">
        <v>14798</v>
      </c>
      <c r="AC39" s="1">
        <v>14800</v>
      </c>
      <c r="AD39" s="1">
        <v>14802</v>
      </c>
      <c r="AE39" s="1">
        <v>14802</v>
      </c>
      <c r="AF39" s="1">
        <v>14802</v>
      </c>
      <c r="AG39" s="1">
        <v>14802</v>
      </c>
      <c r="AH39" s="1">
        <v>14803</v>
      </c>
      <c r="AI39" s="1">
        <v>14803</v>
      </c>
      <c r="AJ39" s="1">
        <v>14804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374</v>
      </c>
      <c r="C40" s="1">
        <v>1722</v>
      </c>
      <c r="D40" s="1">
        <v>4192</v>
      </c>
      <c r="E40" s="1">
        <v>8456</v>
      </c>
      <c r="F40" s="1">
        <v>12811</v>
      </c>
      <c r="G40" s="1">
        <v>16224</v>
      </c>
      <c r="H40" s="1">
        <v>18057</v>
      </c>
      <c r="I40" s="1">
        <v>18408</v>
      </c>
      <c r="J40" s="1">
        <v>18142</v>
      </c>
      <c r="K40" s="1">
        <v>17665</v>
      </c>
      <c r="L40" s="1">
        <v>17494</v>
      </c>
      <c r="M40" s="1">
        <v>17302</v>
      </c>
      <c r="N40" s="1">
        <v>17171</v>
      </c>
      <c r="O40" s="1">
        <v>17120</v>
      </c>
      <c r="P40" s="1">
        <v>17096</v>
      </c>
      <c r="Q40" s="1">
        <v>17083</v>
      </c>
      <c r="R40" s="1">
        <v>17077</v>
      </c>
      <c r="S40" s="1">
        <v>17071</v>
      </c>
      <c r="T40" s="1">
        <v>17065</v>
      </c>
      <c r="U40" s="1">
        <v>17063</v>
      </c>
      <c r="V40" s="1">
        <v>17063</v>
      </c>
      <c r="W40" s="1">
        <v>17063</v>
      </c>
      <c r="X40" s="1">
        <v>17065</v>
      </c>
      <c r="Y40" s="1">
        <v>17065</v>
      </c>
      <c r="Z40" s="1">
        <v>17065</v>
      </c>
      <c r="AA40" s="1">
        <v>17066</v>
      </c>
      <c r="AB40" s="1">
        <v>17066</v>
      </c>
      <c r="AC40" s="1">
        <v>17067</v>
      </c>
      <c r="AD40" s="1">
        <v>17066</v>
      </c>
      <c r="AE40" s="1">
        <v>17067</v>
      </c>
      <c r="AF40" s="1">
        <v>17068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384</v>
      </c>
      <c r="C41" s="1">
        <v>1966</v>
      </c>
      <c r="D41" s="1">
        <v>4793</v>
      </c>
      <c r="E41" s="1">
        <v>8426</v>
      </c>
      <c r="F41" s="1">
        <v>13214</v>
      </c>
      <c r="G41" s="1">
        <v>15518</v>
      </c>
      <c r="H41" s="1">
        <v>16972</v>
      </c>
      <c r="I41" s="1">
        <v>17372</v>
      </c>
      <c r="J41" s="1">
        <v>16751</v>
      </c>
      <c r="K41" s="1">
        <v>16428</v>
      </c>
      <c r="L41" s="1">
        <v>16322</v>
      </c>
      <c r="M41" s="1">
        <v>16241</v>
      </c>
      <c r="N41" s="1">
        <v>16281</v>
      </c>
      <c r="O41" s="1">
        <v>16267</v>
      </c>
      <c r="P41" s="1">
        <v>16246</v>
      </c>
      <c r="Q41" s="1">
        <v>16251</v>
      </c>
      <c r="R41" s="1">
        <v>16256</v>
      </c>
      <c r="S41" s="1">
        <v>16261</v>
      </c>
      <c r="T41" s="1">
        <v>16266</v>
      </c>
      <c r="U41" s="1">
        <v>16267</v>
      </c>
      <c r="V41" s="1">
        <v>16270</v>
      </c>
      <c r="W41" s="1">
        <v>16270</v>
      </c>
      <c r="X41" s="1">
        <v>16270</v>
      </c>
      <c r="Y41" s="1">
        <v>16268</v>
      </c>
      <c r="Z41" s="1">
        <v>16268</v>
      </c>
      <c r="AA41" s="1">
        <v>16268</v>
      </c>
      <c r="AB41" s="1">
        <v>16269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395</v>
      </c>
      <c r="C42" s="1">
        <v>1726</v>
      </c>
      <c r="D42" s="1">
        <v>4309</v>
      </c>
      <c r="E42" s="1">
        <v>7854</v>
      </c>
      <c r="F42" s="1">
        <v>11012</v>
      </c>
      <c r="G42" s="1">
        <v>13608</v>
      </c>
      <c r="H42" s="1">
        <v>14804</v>
      </c>
      <c r="I42" s="1">
        <v>15044</v>
      </c>
      <c r="J42" s="1">
        <v>14890</v>
      </c>
      <c r="K42" s="1">
        <v>14709</v>
      </c>
      <c r="L42" s="1">
        <v>14658</v>
      </c>
      <c r="M42" s="1">
        <v>14617</v>
      </c>
      <c r="N42" s="1">
        <v>14593</v>
      </c>
      <c r="O42" s="1">
        <v>14582</v>
      </c>
      <c r="P42" s="1">
        <v>14579</v>
      </c>
      <c r="Q42" s="1">
        <v>14579</v>
      </c>
      <c r="R42" s="1">
        <v>14583</v>
      </c>
      <c r="S42" s="1">
        <v>14586</v>
      </c>
      <c r="T42" s="1">
        <v>14590</v>
      </c>
      <c r="U42" s="1">
        <v>14592</v>
      </c>
      <c r="V42" s="1">
        <v>14589</v>
      </c>
      <c r="W42" s="1">
        <v>14588</v>
      </c>
      <c r="X42" s="1">
        <v>14589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347</v>
      </c>
      <c r="C43" s="1">
        <v>1784</v>
      </c>
      <c r="D43" s="1">
        <v>4127</v>
      </c>
      <c r="E43" s="1">
        <v>7222</v>
      </c>
      <c r="F43" s="1">
        <v>10473</v>
      </c>
      <c r="G43" s="1">
        <v>12542</v>
      </c>
      <c r="H43" s="1">
        <v>13694</v>
      </c>
      <c r="I43" s="1">
        <v>13934</v>
      </c>
      <c r="J43" s="1">
        <v>13776</v>
      </c>
      <c r="K43" s="1">
        <v>13659</v>
      </c>
      <c r="L43" s="1">
        <v>13606</v>
      </c>
      <c r="M43" s="1">
        <v>13579</v>
      </c>
      <c r="N43" s="1">
        <v>13579</v>
      </c>
      <c r="O43" s="1">
        <v>13582</v>
      </c>
      <c r="P43" s="1">
        <v>13582</v>
      </c>
      <c r="Q43" s="1">
        <v>13582</v>
      </c>
      <c r="R43" s="1">
        <v>13583</v>
      </c>
      <c r="S43" s="1">
        <v>13582</v>
      </c>
      <c r="T43" s="1">
        <v>13580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308</v>
      </c>
      <c r="C44" s="1">
        <v>1402</v>
      </c>
      <c r="D44" s="1">
        <v>3320</v>
      </c>
      <c r="E44" s="1">
        <v>5855</v>
      </c>
      <c r="F44" s="1">
        <v>8398</v>
      </c>
      <c r="G44" s="1">
        <v>10240</v>
      </c>
      <c r="H44" s="1">
        <v>11104</v>
      </c>
      <c r="I44" s="1">
        <v>11413</v>
      </c>
      <c r="J44" s="1">
        <v>11316</v>
      </c>
      <c r="K44" s="1">
        <v>11141</v>
      </c>
      <c r="L44" s="1">
        <v>11094</v>
      </c>
      <c r="M44" s="1">
        <v>11051</v>
      </c>
      <c r="N44" s="1">
        <v>11026</v>
      </c>
      <c r="O44" s="1">
        <v>11019</v>
      </c>
      <c r="P44" s="1">
        <v>11016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244</v>
      </c>
      <c r="C45" s="1">
        <v>1190</v>
      </c>
      <c r="D45" s="1">
        <v>2778</v>
      </c>
      <c r="E45" s="1">
        <v>5428</v>
      </c>
      <c r="F45" s="1">
        <v>7335</v>
      </c>
      <c r="G45" s="1">
        <v>8550</v>
      </c>
      <c r="H45" s="1">
        <v>9226</v>
      </c>
      <c r="I45" s="1">
        <v>9047</v>
      </c>
      <c r="J45" s="1">
        <v>8764</v>
      </c>
      <c r="K45" s="1">
        <v>8611</v>
      </c>
      <c r="L45" s="1">
        <v>8613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254</v>
      </c>
      <c r="C46" s="1">
        <v>1165</v>
      </c>
      <c r="D46" s="1">
        <v>2748</v>
      </c>
      <c r="E46" s="1">
        <v>5094</v>
      </c>
      <c r="F46" s="1">
        <v>6853</v>
      </c>
      <c r="G46" s="1">
        <v>8344</v>
      </c>
      <c r="H46" s="1">
        <v>9249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268</v>
      </c>
      <c r="C47" s="1">
        <v>1424</v>
      </c>
      <c r="D47" s="1">
        <v>3538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771A-8F30-4C97-B6A8-A054DFE2B091}">
  <dimension ref="A1:AZ48"/>
  <sheetViews>
    <sheetView workbookViewId="0"/>
  </sheetViews>
  <sheetFormatPr defaultRowHeight="15" x14ac:dyDescent="0.25"/>
  <cols>
    <col min="1" max="1" width="17.85546875" bestFit="1" customWidth="1"/>
    <col min="2" max="3" width="10.5703125" bestFit="1" customWidth="1"/>
    <col min="4" max="52" width="11.5703125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2">
        <v>2008</v>
      </c>
      <c r="B3" s="1">
        <v>584523</v>
      </c>
      <c r="C3" s="1">
        <v>3574266</v>
      </c>
      <c r="D3" s="1">
        <v>10679984</v>
      </c>
      <c r="E3" s="1">
        <v>21848079</v>
      </c>
      <c r="F3" s="1">
        <v>33049781</v>
      </c>
      <c r="G3" s="1">
        <v>43131441</v>
      </c>
      <c r="H3" s="1">
        <v>49548526</v>
      </c>
      <c r="I3" s="1">
        <v>51607943</v>
      </c>
      <c r="J3" s="1">
        <v>51488994</v>
      </c>
      <c r="K3" s="1">
        <v>51014486</v>
      </c>
      <c r="L3" s="1">
        <v>50637401</v>
      </c>
      <c r="M3" s="1">
        <v>50393496</v>
      </c>
      <c r="N3" s="1">
        <v>50183670</v>
      </c>
      <c r="O3" s="1">
        <v>50013998</v>
      </c>
      <c r="P3" s="1">
        <v>49934941</v>
      </c>
      <c r="Q3" s="1">
        <v>49832704</v>
      </c>
      <c r="R3" s="1">
        <v>49787410</v>
      </c>
      <c r="S3" s="1">
        <v>49718830</v>
      </c>
      <c r="T3" s="1">
        <v>49643887</v>
      </c>
      <c r="U3" s="1">
        <v>49614162</v>
      </c>
      <c r="V3" s="1">
        <v>49581797</v>
      </c>
      <c r="W3" s="1">
        <v>49546767</v>
      </c>
      <c r="X3" s="1">
        <v>49518718</v>
      </c>
      <c r="Y3" s="1">
        <v>49506932</v>
      </c>
      <c r="Z3" s="1">
        <v>49476259</v>
      </c>
      <c r="AA3" s="1">
        <v>49469001</v>
      </c>
      <c r="AB3" s="1">
        <v>49465810</v>
      </c>
      <c r="AC3" s="1">
        <v>49446240</v>
      </c>
      <c r="AD3" s="1">
        <v>49419955</v>
      </c>
      <c r="AE3" s="1">
        <v>49406537</v>
      </c>
      <c r="AF3" s="1">
        <v>49388664</v>
      </c>
      <c r="AG3" s="1">
        <v>49388454</v>
      </c>
      <c r="AH3" s="1">
        <v>49387942</v>
      </c>
      <c r="AI3" s="1">
        <v>49387882</v>
      </c>
      <c r="AJ3" s="1">
        <v>49383784</v>
      </c>
      <c r="AK3" s="1">
        <v>49383724</v>
      </c>
      <c r="AL3" s="1">
        <v>49383685</v>
      </c>
      <c r="AM3" s="1">
        <v>49383779</v>
      </c>
      <c r="AN3" s="1">
        <v>49379129</v>
      </c>
      <c r="AO3" s="1">
        <v>49379127</v>
      </c>
      <c r="AP3" s="1">
        <v>49381087</v>
      </c>
      <c r="AQ3" s="1">
        <v>49381047</v>
      </c>
      <c r="AR3" s="1">
        <v>49381007</v>
      </c>
      <c r="AS3" s="1">
        <v>49380947</v>
      </c>
      <c r="AT3" s="1">
        <v>49384363</v>
      </c>
      <c r="AU3" s="1">
        <v>49384323</v>
      </c>
      <c r="AV3" s="1">
        <v>49384323</v>
      </c>
      <c r="AW3" s="1">
        <v>49384323</v>
      </c>
      <c r="AX3" s="1">
        <v>49384323</v>
      </c>
      <c r="AY3" s="1">
        <v>49384323</v>
      </c>
      <c r="AZ3" s="1">
        <v>49384323</v>
      </c>
    </row>
    <row r="4" spans="1:52" x14ac:dyDescent="0.25">
      <c r="A4" s="2">
        <v>2009</v>
      </c>
      <c r="B4" s="1">
        <v>263950</v>
      </c>
      <c r="C4" s="1">
        <v>2599827</v>
      </c>
      <c r="D4" s="1">
        <v>8706065</v>
      </c>
      <c r="E4" s="1">
        <v>17006260</v>
      </c>
      <c r="F4" s="1">
        <v>29505629</v>
      </c>
      <c r="G4" s="1">
        <v>36993229</v>
      </c>
      <c r="H4" s="1">
        <v>42153424</v>
      </c>
      <c r="I4" s="1">
        <v>44339177</v>
      </c>
      <c r="J4" s="1">
        <v>44211134</v>
      </c>
      <c r="K4" s="1">
        <v>43614811</v>
      </c>
      <c r="L4" s="1">
        <v>43185649</v>
      </c>
      <c r="M4" s="1">
        <v>42943383</v>
      </c>
      <c r="N4" s="1">
        <v>42795803</v>
      </c>
      <c r="O4" s="1">
        <v>42617697</v>
      </c>
      <c r="P4" s="1">
        <v>42442313</v>
      </c>
      <c r="Q4" s="1">
        <v>42283865</v>
      </c>
      <c r="R4" s="1">
        <v>42176941</v>
      </c>
      <c r="S4" s="1">
        <v>42108806</v>
      </c>
      <c r="T4" s="1">
        <v>42033285</v>
      </c>
      <c r="U4" s="1">
        <v>41981950</v>
      </c>
      <c r="V4" s="1">
        <v>41973653</v>
      </c>
      <c r="W4" s="1">
        <v>41948071</v>
      </c>
      <c r="X4" s="1">
        <v>41934490</v>
      </c>
      <c r="Y4" s="1">
        <v>41931583</v>
      </c>
      <c r="Z4" s="1">
        <v>41896453</v>
      </c>
      <c r="AA4" s="1">
        <v>41817785</v>
      </c>
      <c r="AB4" s="1">
        <v>41761879</v>
      </c>
      <c r="AC4" s="1">
        <v>41745070</v>
      </c>
      <c r="AD4" s="1">
        <v>41725227</v>
      </c>
      <c r="AE4" s="1">
        <v>41724246</v>
      </c>
      <c r="AF4" s="1">
        <v>41696058</v>
      </c>
      <c r="AG4" s="1">
        <v>41694898</v>
      </c>
      <c r="AH4" s="1">
        <v>41694883</v>
      </c>
      <c r="AI4" s="1">
        <v>41689476</v>
      </c>
      <c r="AJ4" s="1">
        <v>41688812</v>
      </c>
      <c r="AK4" s="1">
        <v>41688942</v>
      </c>
      <c r="AL4" s="1">
        <v>41688942</v>
      </c>
      <c r="AM4" s="1">
        <v>41688942</v>
      </c>
      <c r="AN4" s="1">
        <v>41688942</v>
      </c>
      <c r="AO4" s="1">
        <v>41688942</v>
      </c>
      <c r="AP4" s="1">
        <v>41688942</v>
      </c>
      <c r="AQ4" s="1">
        <v>41688942</v>
      </c>
      <c r="AR4" s="1">
        <v>41688942</v>
      </c>
      <c r="AS4" s="1">
        <v>41688942</v>
      </c>
      <c r="AT4" s="1">
        <v>41688942</v>
      </c>
      <c r="AU4" s="1">
        <v>41672507</v>
      </c>
      <c r="AV4" s="1">
        <v>41672507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635290</v>
      </c>
      <c r="C5" s="1">
        <v>3784053</v>
      </c>
      <c r="D5" s="1">
        <v>10740968</v>
      </c>
      <c r="E5" s="1">
        <v>21285822</v>
      </c>
      <c r="F5" s="1">
        <v>36847762</v>
      </c>
      <c r="G5" s="1">
        <v>46245528</v>
      </c>
      <c r="H5" s="1">
        <v>53489758</v>
      </c>
      <c r="I5" s="1">
        <v>56055152</v>
      </c>
      <c r="J5" s="1">
        <v>56278410</v>
      </c>
      <c r="K5" s="1">
        <v>55389507</v>
      </c>
      <c r="L5" s="1">
        <v>54736239</v>
      </c>
      <c r="M5" s="1">
        <v>54229215</v>
      </c>
      <c r="N5" s="1">
        <v>53902017</v>
      </c>
      <c r="O5" s="1">
        <v>53682261</v>
      </c>
      <c r="P5" s="1">
        <v>53483513</v>
      </c>
      <c r="Q5" s="1">
        <v>53291086</v>
      </c>
      <c r="R5" s="1">
        <v>53148297</v>
      </c>
      <c r="S5" s="1">
        <v>53066185</v>
      </c>
      <c r="T5" s="1">
        <v>52982269</v>
      </c>
      <c r="U5" s="1">
        <v>52959345</v>
      </c>
      <c r="V5" s="1">
        <v>52903435</v>
      </c>
      <c r="W5" s="1">
        <v>52857616</v>
      </c>
      <c r="X5" s="1">
        <v>52787851</v>
      </c>
      <c r="Y5" s="1">
        <v>52747157</v>
      </c>
      <c r="Z5" s="1">
        <v>52736125</v>
      </c>
      <c r="AA5" s="1">
        <v>52738331</v>
      </c>
      <c r="AB5" s="1">
        <v>52736645</v>
      </c>
      <c r="AC5" s="1">
        <v>52740081</v>
      </c>
      <c r="AD5" s="1">
        <v>52716071</v>
      </c>
      <c r="AE5" s="1">
        <v>52714715</v>
      </c>
      <c r="AF5" s="1">
        <v>52715288</v>
      </c>
      <c r="AG5" s="1">
        <v>52718268</v>
      </c>
      <c r="AH5" s="1">
        <v>52717588</v>
      </c>
      <c r="AI5" s="1">
        <v>52717588</v>
      </c>
      <c r="AJ5" s="1">
        <v>52716945</v>
      </c>
      <c r="AK5" s="1">
        <v>52716995</v>
      </c>
      <c r="AL5" s="1">
        <v>52717003</v>
      </c>
      <c r="AM5" s="1">
        <v>52716983</v>
      </c>
      <c r="AN5" s="1">
        <v>52716983</v>
      </c>
      <c r="AO5" s="1">
        <v>52716398</v>
      </c>
      <c r="AP5" s="1">
        <v>52716378</v>
      </c>
      <c r="AQ5" s="1">
        <v>52716338</v>
      </c>
      <c r="AR5" s="1">
        <v>52713338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1159841</v>
      </c>
      <c r="C6" s="1">
        <v>6240461</v>
      </c>
      <c r="D6" s="1">
        <v>16745178</v>
      </c>
      <c r="E6" s="1">
        <v>31165312</v>
      </c>
      <c r="F6" s="1">
        <v>49910205</v>
      </c>
      <c r="G6" s="1">
        <v>61612358</v>
      </c>
      <c r="H6" s="1">
        <v>68002970</v>
      </c>
      <c r="I6" s="1">
        <v>70504976</v>
      </c>
      <c r="J6" s="1">
        <v>69601924</v>
      </c>
      <c r="K6" s="1">
        <v>68873217</v>
      </c>
      <c r="L6" s="1">
        <v>68330285</v>
      </c>
      <c r="M6" s="1">
        <v>67816825</v>
      </c>
      <c r="N6" s="1">
        <v>67426284</v>
      </c>
      <c r="O6" s="1">
        <v>67191913</v>
      </c>
      <c r="P6" s="1">
        <v>66985038</v>
      </c>
      <c r="Q6" s="1">
        <v>66835036</v>
      </c>
      <c r="R6" s="1">
        <v>66717180</v>
      </c>
      <c r="S6" s="1">
        <v>66654529</v>
      </c>
      <c r="T6" s="1">
        <v>66554422</v>
      </c>
      <c r="U6" s="1">
        <v>66498096</v>
      </c>
      <c r="V6" s="1">
        <v>66450340</v>
      </c>
      <c r="W6" s="1">
        <v>66418311</v>
      </c>
      <c r="X6" s="1">
        <v>66399475</v>
      </c>
      <c r="Y6" s="1">
        <v>66392600</v>
      </c>
      <c r="Z6" s="1">
        <v>66386761</v>
      </c>
      <c r="AA6" s="1">
        <v>66381366</v>
      </c>
      <c r="AB6" s="1">
        <v>66353646</v>
      </c>
      <c r="AC6" s="1">
        <v>66338047</v>
      </c>
      <c r="AD6" s="1">
        <v>66335179</v>
      </c>
      <c r="AE6" s="1">
        <v>66326642</v>
      </c>
      <c r="AF6" s="1">
        <v>66330373</v>
      </c>
      <c r="AG6" s="1">
        <v>66329880</v>
      </c>
      <c r="AH6" s="1">
        <v>66327447</v>
      </c>
      <c r="AI6" s="1">
        <v>66327147</v>
      </c>
      <c r="AJ6" s="1">
        <v>66326972</v>
      </c>
      <c r="AK6" s="1">
        <v>66326847</v>
      </c>
      <c r="AL6" s="1">
        <v>66326722</v>
      </c>
      <c r="AM6" s="1">
        <v>66326647</v>
      </c>
      <c r="AN6" s="1">
        <v>66326472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675034</v>
      </c>
      <c r="C7" s="1">
        <v>4707444</v>
      </c>
      <c r="D7" s="1">
        <v>11748700</v>
      </c>
      <c r="E7" s="1">
        <v>22088792</v>
      </c>
      <c r="F7" s="1">
        <v>32907416</v>
      </c>
      <c r="G7" s="1">
        <v>40130940</v>
      </c>
      <c r="H7" s="1">
        <v>44662272</v>
      </c>
      <c r="I7" s="1">
        <v>46622025</v>
      </c>
      <c r="J7" s="1">
        <v>46832195</v>
      </c>
      <c r="K7" s="1">
        <v>46524633</v>
      </c>
      <c r="L7" s="1">
        <v>46168705</v>
      </c>
      <c r="M7" s="1">
        <v>45923824</v>
      </c>
      <c r="N7" s="1">
        <v>45771107</v>
      </c>
      <c r="O7" s="1">
        <v>45662458</v>
      </c>
      <c r="P7" s="1">
        <v>45562176</v>
      </c>
      <c r="Q7" s="1">
        <v>45537570</v>
      </c>
      <c r="R7" s="1">
        <v>45495311</v>
      </c>
      <c r="S7" s="1">
        <v>45460961</v>
      </c>
      <c r="T7" s="1">
        <v>45449599</v>
      </c>
      <c r="U7" s="1">
        <v>45432396</v>
      </c>
      <c r="V7" s="1">
        <v>45406279</v>
      </c>
      <c r="W7" s="1">
        <v>45391122</v>
      </c>
      <c r="X7" s="1">
        <v>45372318</v>
      </c>
      <c r="Y7" s="1">
        <v>45364144</v>
      </c>
      <c r="Z7" s="1">
        <v>45369887</v>
      </c>
      <c r="AA7" s="1">
        <v>45370790</v>
      </c>
      <c r="AB7" s="1">
        <v>45370462</v>
      </c>
      <c r="AC7" s="1">
        <v>45366391</v>
      </c>
      <c r="AD7" s="1">
        <v>45364239</v>
      </c>
      <c r="AE7" s="1">
        <v>45363634</v>
      </c>
      <c r="AF7" s="1">
        <v>45363652</v>
      </c>
      <c r="AG7" s="1">
        <v>45363532</v>
      </c>
      <c r="AH7" s="1">
        <v>45363412</v>
      </c>
      <c r="AI7" s="1">
        <v>45363213</v>
      </c>
      <c r="AJ7" s="1">
        <v>45362116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465360</v>
      </c>
      <c r="C8" s="1">
        <v>3218818</v>
      </c>
      <c r="D8" s="1">
        <v>9060575</v>
      </c>
      <c r="E8" s="1">
        <v>17664864</v>
      </c>
      <c r="F8" s="1">
        <v>30651119</v>
      </c>
      <c r="G8" s="1">
        <v>40584116</v>
      </c>
      <c r="H8" s="1">
        <v>45635315</v>
      </c>
      <c r="I8" s="1">
        <v>47561883</v>
      </c>
      <c r="J8" s="1">
        <v>47791554</v>
      </c>
      <c r="K8" s="1">
        <v>47414790</v>
      </c>
      <c r="L8" s="1">
        <v>47141897</v>
      </c>
      <c r="M8" s="1">
        <v>46949392</v>
      </c>
      <c r="N8" s="1">
        <v>46820764</v>
      </c>
      <c r="O8" s="1">
        <v>46749302</v>
      </c>
      <c r="P8" s="1">
        <v>46709208</v>
      </c>
      <c r="Q8" s="1">
        <v>46662954</v>
      </c>
      <c r="R8" s="1">
        <v>46641001</v>
      </c>
      <c r="S8" s="1">
        <v>46562193</v>
      </c>
      <c r="T8" s="1">
        <v>46484671</v>
      </c>
      <c r="U8" s="1">
        <v>46456067</v>
      </c>
      <c r="V8" s="1">
        <v>46441786</v>
      </c>
      <c r="W8" s="1">
        <v>46433693</v>
      </c>
      <c r="X8" s="1">
        <v>46410390</v>
      </c>
      <c r="Y8" s="1">
        <v>46407793</v>
      </c>
      <c r="Z8" s="1">
        <v>46402666</v>
      </c>
      <c r="AA8" s="1">
        <v>46404253</v>
      </c>
      <c r="AB8" s="1">
        <v>46404148</v>
      </c>
      <c r="AC8" s="1">
        <v>46389412</v>
      </c>
      <c r="AD8" s="1">
        <v>46400473</v>
      </c>
      <c r="AE8" s="1">
        <v>46401268</v>
      </c>
      <c r="AF8" s="1">
        <v>46398930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505726</v>
      </c>
      <c r="C9" s="1">
        <v>3786008</v>
      </c>
      <c r="D9" s="1">
        <v>9824129</v>
      </c>
      <c r="E9" s="1">
        <v>17486249</v>
      </c>
      <c r="F9" s="1">
        <v>29709586</v>
      </c>
      <c r="G9" s="1">
        <v>36696484</v>
      </c>
      <c r="H9" s="1">
        <v>41413790</v>
      </c>
      <c r="I9" s="1">
        <v>42708015</v>
      </c>
      <c r="J9" s="1">
        <v>42847046</v>
      </c>
      <c r="K9" s="1">
        <v>42617820</v>
      </c>
      <c r="L9" s="1">
        <v>42427727</v>
      </c>
      <c r="M9" s="1">
        <v>42245120</v>
      </c>
      <c r="N9" s="1">
        <v>42153147</v>
      </c>
      <c r="O9" s="1">
        <v>42088011</v>
      </c>
      <c r="P9" s="1">
        <v>41954763</v>
      </c>
      <c r="Q9" s="1">
        <v>41892402</v>
      </c>
      <c r="R9" s="1">
        <v>41802884</v>
      </c>
      <c r="S9" s="1">
        <v>41771831</v>
      </c>
      <c r="T9" s="1">
        <v>41747681</v>
      </c>
      <c r="U9" s="1">
        <v>41747662</v>
      </c>
      <c r="V9" s="1">
        <v>41748153</v>
      </c>
      <c r="W9" s="1">
        <v>41742772</v>
      </c>
      <c r="X9" s="1">
        <v>41736917</v>
      </c>
      <c r="Y9" s="1">
        <v>41730147</v>
      </c>
      <c r="Z9" s="1">
        <v>41721534</v>
      </c>
      <c r="AA9" s="1">
        <v>41724612</v>
      </c>
      <c r="AB9" s="1">
        <v>41724302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305846</v>
      </c>
      <c r="C10" s="1">
        <v>1950250</v>
      </c>
      <c r="D10" s="1">
        <v>5559329</v>
      </c>
      <c r="E10" s="1">
        <v>9865861</v>
      </c>
      <c r="F10" s="1">
        <v>16385896</v>
      </c>
      <c r="G10" s="1">
        <v>20278693</v>
      </c>
      <c r="H10" s="1">
        <v>23055082</v>
      </c>
      <c r="I10" s="1">
        <v>23847319</v>
      </c>
      <c r="J10" s="1">
        <v>23809485</v>
      </c>
      <c r="K10" s="1">
        <v>23572413</v>
      </c>
      <c r="L10" s="1">
        <v>23391427</v>
      </c>
      <c r="M10" s="1">
        <v>23202874</v>
      </c>
      <c r="N10" s="1">
        <v>23055756</v>
      </c>
      <c r="O10" s="1">
        <v>22986187</v>
      </c>
      <c r="P10" s="1">
        <v>22938683</v>
      </c>
      <c r="Q10" s="1">
        <v>22901983</v>
      </c>
      <c r="R10" s="1">
        <v>22896263</v>
      </c>
      <c r="S10" s="1">
        <v>22891307</v>
      </c>
      <c r="T10" s="1">
        <v>22887952</v>
      </c>
      <c r="U10" s="1">
        <v>22867607</v>
      </c>
      <c r="V10" s="1">
        <v>22846186</v>
      </c>
      <c r="W10" s="1">
        <v>22843941</v>
      </c>
      <c r="X10" s="1">
        <v>22846546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268236</v>
      </c>
      <c r="C11" s="1">
        <v>1437523</v>
      </c>
      <c r="D11" s="1">
        <v>3982971</v>
      </c>
      <c r="E11" s="1">
        <v>7773243</v>
      </c>
      <c r="F11" s="1">
        <v>12490115</v>
      </c>
      <c r="G11" s="1">
        <v>15771963</v>
      </c>
      <c r="H11" s="1">
        <v>17549822</v>
      </c>
      <c r="I11" s="1">
        <v>18508110</v>
      </c>
      <c r="J11" s="1">
        <v>18458282</v>
      </c>
      <c r="K11" s="1">
        <v>18377476</v>
      </c>
      <c r="L11" s="1">
        <v>18289484</v>
      </c>
      <c r="M11" s="1">
        <v>18210130</v>
      </c>
      <c r="N11" s="1">
        <v>18154722</v>
      </c>
      <c r="O11" s="1">
        <v>18113075</v>
      </c>
      <c r="P11" s="1">
        <v>18045170</v>
      </c>
      <c r="Q11" s="1">
        <v>18024495</v>
      </c>
      <c r="R11" s="1">
        <v>17994943</v>
      </c>
      <c r="S11" s="1">
        <v>17992547</v>
      </c>
      <c r="T11" s="1">
        <v>17980473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187092</v>
      </c>
      <c r="C12" s="1">
        <v>1225188</v>
      </c>
      <c r="D12" s="1">
        <v>3525088</v>
      </c>
      <c r="E12" s="1">
        <v>6754950</v>
      </c>
      <c r="F12" s="1">
        <v>10895959</v>
      </c>
      <c r="G12" s="1">
        <v>14125358</v>
      </c>
      <c r="H12" s="1">
        <v>16191031</v>
      </c>
      <c r="I12" s="1">
        <v>17057049</v>
      </c>
      <c r="J12" s="1">
        <v>17175140</v>
      </c>
      <c r="K12" s="1">
        <v>17060155</v>
      </c>
      <c r="L12" s="1">
        <v>16942234</v>
      </c>
      <c r="M12" s="1">
        <v>16786684</v>
      </c>
      <c r="N12" s="1">
        <v>16726923</v>
      </c>
      <c r="O12" s="1">
        <v>16639214</v>
      </c>
      <c r="P12" s="1">
        <v>16618268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90037</v>
      </c>
      <c r="C13" s="1">
        <v>801655</v>
      </c>
      <c r="D13" s="1">
        <v>2413475</v>
      </c>
      <c r="E13" s="1">
        <v>4951102</v>
      </c>
      <c r="F13" s="1">
        <v>7815368</v>
      </c>
      <c r="G13" s="1">
        <v>10201639</v>
      </c>
      <c r="H13" s="1">
        <v>12045011</v>
      </c>
      <c r="I13" s="1">
        <v>12977221</v>
      </c>
      <c r="J13" s="1">
        <v>13174448</v>
      </c>
      <c r="K13" s="1">
        <v>13061422</v>
      </c>
      <c r="L13" s="1">
        <v>13038158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87117</v>
      </c>
      <c r="C14" s="1">
        <v>639169</v>
      </c>
      <c r="D14" s="1">
        <v>2451753</v>
      </c>
      <c r="E14" s="1">
        <v>5493565</v>
      </c>
      <c r="F14" s="1">
        <v>9298783</v>
      </c>
      <c r="G14" s="1">
        <v>12074350</v>
      </c>
      <c r="H14" s="1">
        <v>14281729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134465</v>
      </c>
      <c r="C15" s="1">
        <v>975522</v>
      </c>
      <c r="D15" s="1">
        <v>2524739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78145</v>
      </c>
      <c r="C19" s="1">
        <v>923859</v>
      </c>
      <c r="D19" s="1">
        <v>2724457</v>
      </c>
      <c r="E19" s="1">
        <v>6682704</v>
      </c>
      <c r="F19" s="1">
        <v>11258680</v>
      </c>
      <c r="G19" s="1">
        <v>15552218</v>
      </c>
      <c r="H19" s="1">
        <v>18613944</v>
      </c>
      <c r="I19" s="1">
        <v>20086182</v>
      </c>
      <c r="J19" s="1">
        <v>20291880</v>
      </c>
      <c r="K19" s="1">
        <v>20314868</v>
      </c>
      <c r="L19" s="1">
        <v>20244058</v>
      </c>
      <c r="M19" s="1">
        <v>20188896</v>
      </c>
      <c r="N19" s="1">
        <v>20115764</v>
      </c>
      <c r="O19" s="1">
        <v>20019790</v>
      </c>
      <c r="P19" s="1">
        <v>19982410</v>
      </c>
      <c r="Q19" s="1">
        <v>19979643</v>
      </c>
      <c r="R19" s="1">
        <v>19962513</v>
      </c>
      <c r="S19" s="1">
        <v>19931765</v>
      </c>
      <c r="T19" s="1">
        <v>19895827</v>
      </c>
      <c r="U19" s="1">
        <v>19871142</v>
      </c>
      <c r="V19" s="1">
        <v>19846457</v>
      </c>
      <c r="W19" s="1">
        <v>19823483</v>
      </c>
      <c r="X19" s="1">
        <v>19798311</v>
      </c>
      <c r="Y19" s="1">
        <v>19827789</v>
      </c>
      <c r="Z19" s="1">
        <v>19821667</v>
      </c>
      <c r="AA19" s="1">
        <v>19814065</v>
      </c>
      <c r="AB19" s="1">
        <v>19807333</v>
      </c>
      <c r="AC19" s="1">
        <v>19804040</v>
      </c>
      <c r="AD19" s="1">
        <v>19798649</v>
      </c>
      <c r="AE19" s="1">
        <v>19796709</v>
      </c>
      <c r="AF19" s="1">
        <v>19831704</v>
      </c>
      <c r="AG19" s="1">
        <v>19831698</v>
      </c>
      <c r="AH19" s="1">
        <v>19830010</v>
      </c>
      <c r="AI19" s="1">
        <v>19830010</v>
      </c>
      <c r="AJ19" s="1">
        <v>19831429</v>
      </c>
      <c r="AK19" s="1">
        <v>19832489</v>
      </c>
      <c r="AL19" s="1">
        <v>19832520</v>
      </c>
      <c r="AM19" s="1">
        <v>19832520</v>
      </c>
      <c r="AN19" s="1">
        <v>19831620</v>
      </c>
      <c r="AO19" s="1">
        <v>19831359</v>
      </c>
      <c r="AP19" s="1">
        <v>19831359</v>
      </c>
      <c r="AQ19" s="1">
        <v>19831234</v>
      </c>
      <c r="AR19" s="1">
        <v>19831234</v>
      </c>
      <c r="AS19" s="1">
        <v>19831234</v>
      </c>
      <c r="AT19" s="1">
        <v>19831234</v>
      </c>
      <c r="AU19" s="1">
        <v>19831234</v>
      </c>
      <c r="AV19" s="1">
        <v>19831234</v>
      </c>
      <c r="AW19" s="1">
        <v>19831234</v>
      </c>
      <c r="AX19" s="1">
        <v>19831234</v>
      </c>
      <c r="AY19" s="1">
        <v>19831234</v>
      </c>
      <c r="AZ19" s="1">
        <v>19831234</v>
      </c>
    </row>
    <row r="20" spans="1:52" x14ac:dyDescent="0.25">
      <c r="A20" s="2">
        <v>2009</v>
      </c>
      <c r="B20" s="1">
        <v>61069</v>
      </c>
      <c r="C20" s="1">
        <v>1067664</v>
      </c>
      <c r="D20" s="1">
        <v>3717706</v>
      </c>
      <c r="E20" s="1">
        <v>7386382</v>
      </c>
      <c r="F20" s="1">
        <v>12324232</v>
      </c>
      <c r="G20" s="1">
        <v>15868756</v>
      </c>
      <c r="H20" s="1">
        <v>18328603</v>
      </c>
      <c r="I20" s="1">
        <v>19840594</v>
      </c>
      <c r="J20" s="1">
        <v>20129239</v>
      </c>
      <c r="K20" s="1">
        <v>20008250</v>
      </c>
      <c r="L20" s="1">
        <v>19971922</v>
      </c>
      <c r="M20" s="1">
        <v>19865842</v>
      </c>
      <c r="N20" s="1">
        <v>19824815</v>
      </c>
      <c r="O20" s="1">
        <v>19774088</v>
      </c>
      <c r="P20" s="1">
        <v>19725971</v>
      </c>
      <c r="Q20" s="1">
        <v>19688522</v>
      </c>
      <c r="R20" s="1">
        <v>19689376</v>
      </c>
      <c r="S20" s="1">
        <v>19650073</v>
      </c>
      <c r="T20" s="1">
        <v>19647549</v>
      </c>
      <c r="U20" s="1">
        <v>19585731</v>
      </c>
      <c r="V20" s="1">
        <v>19559942</v>
      </c>
      <c r="W20" s="1">
        <v>19551445</v>
      </c>
      <c r="X20" s="1">
        <v>19532320</v>
      </c>
      <c r="Y20" s="1">
        <v>19533418</v>
      </c>
      <c r="Z20" s="1">
        <v>19533091</v>
      </c>
      <c r="AA20" s="1">
        <v>19505314</v>
      </c>
      <c r="AB20" s="1">
        <v>19492059</v>
      </c>
      <c r="AC20" s="1">
        <v>19464613</v>
      </c>
      <c r="AD20" s="1">
        <v>19465040</v>
      </c>
      <c r="AE20" s="1">
        <v>19460135</v>
      </c>
      <c r="AF20" s="1">
        <v>19460149</v>
      </c>
      <c r="AG20" s="1">
        <v>19459518</v>
      </c>
      <c r="AH20" s="1">
        <v>19459668</v>
      </c>
      <c r="AI20" s="1">
        <v>19459763</v>
      </c>
      <c r="AJ20" s="1">
        <v>19460526</v>
      </c>
      <c r="AK20" s="1">
        <v>19461226</v>
      </c>
      <c r="AL20" s="1">
        <v>19461226</v>
      </c>
      <c r="AM20" s="1">
        <v>19461146</v>
      </c>
      <c r="AN20" s="1">
        <v>19461081</v>
      </c>
      <c r="AO20" s="1">
        <v>19460952</v>
      </c>
      <c r="AP20" s="1">
        <v>19460920</v>
      </c>
      <c r="AQ20" s="1">
        <v>19460800</v>
      </c>
      <c r="AR20" s="1">
        <v>19460800</v>
      </c>
      <c r="AS20" s="1">
        <v>19460800</v>
      </c>
      <c r="AT20" s="1">
        <v>19460800</v>
      </c>
      <c r="AU20" s="1">
        <v>19460472</v>
      </c>
      <c r="AV20" s="1">
        <v>19460432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111956</v>
      </c>
      <c r="C21" s="1">
        <v>1139266</v>
      </c>
      <c r="D21" s="1">
        <v>3542341</v>
      </c>
      <c r="E21" s="1">
        <v>7321152</v>
      </c>
      <c r="F21" s="1">
        <v>13272977</v>
      </c>
      <c r="G21" s="1">
        <v>17467321</v>
      </c>
      <c r="H21" s="1">
        <v>20500475</v>
      </c>
      <c r="I21" s="1">
        <v>22228411</v>
      </c>
      <c r="J21" s="1">
        <v>22556710</v>
      </c>
      <c r="K21" s="1">
        <v>22553701</v>
      </c>
      <c r="L21" s="1">
        <v>22406967</v>
      </c>
      <c r="M21" s="1">
        <v>22312099</v>
      </c>
      <c r="N21" s="1">
        <v>22203770</v>
      </c>
      <c r="O21" s="1">
        <v>22131642</v>
      </c>
      <c r="P21" s="1">
        <v>22070437</v>
      </c>
      <c r="Q21" s="1">
        <v>21995541</v>
      </c>
      <c r="R21" s="1">
        <v>21986256</v>
      </c>
      <c r="S21" s="1">
        <v>21938148</v>
      </c>
      <c r="T21" s="1">
        <v>21907932</v>
      </c>
      <c r="U21" s="1">
        <v>21892084</v>
      </c>
      <c r="V21" s="1">
        <v>21880646</v>
      </c>
      <c r="W21" s="1">
        <v>21843924</v>
      </c>
      <c r="X21" s="1">
        <v>21841029</v>
      </c>
      <c r="Y21" s="1">
        <v>21830799</v>
      </c>
      <c r="Z21" s="1">
        <v>21819969</v>
      </c>
      <c r="AA21" s="1">
        <v>21816228</v>
      </c>
      <c r="AB21" s="1">
        <v>21802859</v>
      </c>
      <c r="AC21" s="1">
        <v>21806152</v>
      </c>
      <c r="AD21" s="1">
        <v>21806602</v>
      </c>
      <c r="AE21" s="1">
        <v>21795201</v>
      </c>
      <c r="AF21" s="1">
        <v>21791618</v>
      </c>
      <c r="AG21" s="1">
        <v>21791879</v>
      </c>
      <c r="AH21" s="1">
        <v>21794132</v>
      </c>
      <c r="AI21" s="1">
        <v>21794132</v>
      </c>
      <c r="AJ21" s="1">
        <v>21791750</v>
      </c>
      <c r="AK21" s="1">
        <v>21791750</v>
      </c>
      <c r="AL21" s="1">
        <v>21791750</v>
      </c>
      <c r="AM21" s="1">
        <v>21791750</v>
      </c>
      <c r="AN21" s="1">
        <v>21791750</v>
      </c>
      <c r="AO21" s="1">
        <v>21791750</v>
      </c>
      <c r="AP21" s="1">
        <v>21791750</v>
      </c>
      <c r="AQ21" s="1">
        <v>21791846</v>
      </c>
      <c r="AR21" s="1">
        <v>21791846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151018</v>
      </c>
      <c r="C22" s="1">
        <v>1184010</v>
      </c>
      <c r="D22" s="1">
        <v>4231130</v>
      </c>
      <c r="E22" s="1">
        <v>8997697</v>
      </c>
      <c r="F22" s="1">
        <v>14784113</v>
      </c>
      <c r="G22" s="1">
        <v>19374929</v>
      </c>
      <c r="H22" s="1">
        <v>22795644</v>
      </c>
      <c r="I22" s="1">
        <v>24580524</v>
      </c>
      <c r="J22" s="1">
        <v>24820180</v>
      </c>
      <c r="K22" s="1">
        <v>24857800</v>
      </c>
      <c r="L22" s="1">
        <v>24618309</v>
      </c>
      <c r="M22" s="1">
        <v>24626503</v>
      </c>
      <c r="N22" s="1">
        <v>24464334</v>
      </c>
      <c r="O22" s="1">
        <v>24405046</v>
      </c>
      <c r="P22" s="1">
        <v>24309838</v>
      </c>
      <c r="Q22" s="1">
        <v>24289448</v>
      </c>
      <c r="R22" s="1">
        <v>24264882</v>
      </c>
      <c r="S22" s="1">
        <v>24209540</v>
      </c>
      <c r="T22" s="1">
        <v>24185768</v>
      </c>
      <c r="U22" s="1">
        <v>24160186</v>
      </c>
      <c r="V22" s="1">
        <v>24141220</v>
      </c>
      <c r="W22" s="1">
        <v>24139015</v>
      </c>
      <c r="X22" s="1">
        <v>24152727</v>
      </c>
      <c r="Y22" s="1">
        <v>24151171</v>
      </c>
      <c r="Z22" s="1">
        <v>24137129</v>
      </c>
      <c r="AA22" s="1">
        <v>24134489</v>
      </c>
      <c r="AB22" s="1">
        <v>24124278</v>
      </c>
      <c r="AC22" s="1">
        <v>24121585</v>
      </c>
      <c r="AD22" s="1">
        <v>24109475</v>
      </c>
      <c r="AE22" s="1">
        <v>24116063</v>
      </c>
      <c r="AF22" s="1">
        <v>24115185</v>
      </c>
      <c r="AG22" s="1">
        <v>24115793</v>
      </c>
      <c r="AH22" s="1">
        <v>24115888</v>
      </c>
      <c r="AI22" s="1">
        <v>24115532</v>
      </c>
      <c r="AJ22" s="1">
        <v>24115215</v>
      </c>
      <c r="AK22" s="1">
        <v>24115215</v>
      </c>
      <c r="AL22" s="1">
        <v>24114632</v>
      </c>
      <c r="AM22" s="1">
        <v>24114632</v>
      </c>
      <c r="AN22" s="1">
        <v>24114632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167314</v>
      </c>
      <c r="C23" s="1">
        <v>1660025</v>
      </c>
      <c r="D23" s="1">
        <v>4647176</v>
      </c>
      <c r="E23" s="1">
        <v>9379593</v>
      </c>
      <c r="F23" s="1">
        <v>14744871</v>
      </c>
      <c r="G23" s="1">
        <v>18729068</v>
      </c>
      <c r="H23" s="1">
        <v>21846099</v>
      </c>
      <c r="I23" s="1">
        <v>23643152</v>
      </c>
      <c r="J23" s="1">
        <v>24209196</v>
      </c>
      <c r="K23" s="1">
        <v>24240992</v>
      </c>
      <c r="L23" s="1">
        <v>24176094</v>
      </c>
      <c r="M23" s="1">
        <v>24133179</v>
      </c>
      <c r="N23" s="1">
        <v>23996818</v>
      </c>
      <c r="O23" s="1">
        <v>23912691</v>
      </c>
      <c r="P23" s="1">
        <v>23825841</v>
      </c>
      <c r="Q23" s="1">
        <v>23806139</v>
      </c>
      <c r="R23" s="1">
        <v>23782172</v>
      </c>
      <c r="S23" s="1">
        <v>23753128</v>
      </c>
      <c r="T23" s="1">
        <v>23754637</v>
      </c>
      <c r="U23" s="1">
        <v>23707632</v>
      </c>
      <c r="V23" s="1">
        <v>23704759</v>
      </c>
      <c r="W23" s="1">
        <v>23707475</v>
      </c>
      <c r="X23" s="1">
        <v>23699901</v>
      </c>
      <c r="Y23" s="1">
        <v>23700766</v>
      </c>
      <c r="Z23" s="1">
        <v>23695652</v>
      </c>
      <c r="AA23" s="1">
        <v>23694501</v>
      </c>
      <c r="AB23" s="1">
        <v>23694931</v>
      </c>
      <c r="AC23" s="1">
        <v>23686679</v>
      </c>
      <c r="AD23" s="1">
        <v>23684402</v>
      </c>
      <c r="AE23" s="1">
        <v>23669454</v>
      </c>
      <c r="AF23" s="1">
        <v>23669541</v>
      </c>
      <c r="AG23" s="1">
        <v>23669366</v>
      </c>
      <c r="AH23" s="1">
        <v>23669366</v>
      </c>
      <c r="AI23" s="1">
        <v>23668610</v>
      </c>
      <c r="AJ23" s="1">
        <v>23668610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136663</v>
      </c>
      <c r="C24" s="1">
        <v>1116001</v>
      </c>
      <c r="D24" s="1">
        <v>3466044</v>
      </c>
      <c r="E24" s="1">
        <v>7816977</v>
      </c>
      <c r="F24" s="1">
        <v>13660808</v>
      </c>
      <c r="G24" s="1">
        <v>19476400</v>
      </c>
      <c r="H24" s="1">
        <v>23060815</v>
      </c>
      <c r="I24" s="1">
        <v>24774364</v>
      </c>
      <c r="J24" s="1">
        <v>25411638</v>
      </c>
      <c r="K24" s="1">
        <v>25390721</v>
      </c>
      <c r="L24" s="1">
        <v>25295340</v>
      </c>
      <c r="M24" s="1">
        <v>25221771</v>
      </c>
      <c r="N24" s="1">
        <v>25177124</v>
      </c>
      <c r="O24" s="1">
        <v>25185569</v>
      </c>
      <c r="P24" s="1">
        <v>25211937</v>
      </c>
      <c r="Q24" s="1">
        <v>25208172</v>
      </c>
      <c r="R24" s="1">
        <v>25154399</v>
      </c>
      <c r="S24" s="1">
        <v>25138243</v>
      </c>
      <c r="T24" s="1">
        <v>25131434</v>
      </c>
      <c r="U24" s="1">
        <v>25115053</v>
      </c>
      <c r="V24" s="1">
        <v>25111530</v>
      </c>
      <c r="W24" s="1">
        <v>25092831</v>
      </c>
      <c r="X24" s="1">
        <v>25066436</v>
      </c>
      <c r="Y24" s="1">
        <v>25063458</v>
      </c>
      <c r="Z24" s="1">
        <v>25065311</v>
      </c>
      <c r="AA24" s="1">
        <v>25071860</v>
      </c>
      <c r="AB24" s="1">
        <v>25073360</v>
      </c>
      <c r="AC24" s="1">
        <v>25072217</v>
      </c>
      <c r="AD24" s="1">
        <v>25071911</v>
      </c>
      <c r="AE24" s="1">
        <v>25064118</v>
      </c>
      <c r="AF24" s="1">
        <v>25061203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155957</v>
      </c>
      <c r="C25" s="1">
        <v>1478508</v>
      </c>
      <c r="D25" s="1">
        <v>4887592</v>
      </c>
      <c r="E25" s="1">
        <v>9478357</v>
      </c>
      <c r="F25" s="1">
        <v>15676764</v>
      </c>
      <c r="G25" s="1">
        <v>20565617</v>
      </c>
      <c r="H25" s="1">
        <v>24452237</v>
      </c>
      <c r="I25" s="1">
        <v>26142495</v>
      </c>
      <c r="J25" s="1">
        <v>26758366</v>
      </c>
      <c r="K25" s="1">
        <v>26878938</v>
      </c>
      <c r="L25" s="1">
        <v>26962473</v>
      </c>
      <c r="M25" s="1">
        <v>26921322</v>
      </c>
      <c r="N25" s="1">
        <v>26904999</v>
      </c>
      <c r="O25" s="1">
        <v>26869489</v>
      </c>
      <c r="P25" s="1">
        <v>26822160</v>
      </c>
      <c r="Q25" s="1">
        <v>26685276</v>
      </c>
      <c r="R25" s="1">
        <v>26502877</v>
      </c>
      <c r="S25" s="1">
        <v>26503213</v>
      </c>
      <c r="T25" s="1">
        <v>26447162</v>
      </c>
      <c r="U25" s="1">
        <v>26438509</v>
      </c>
      <c r="V25" s="1">
        <v>26432537</v>
      </c>
      <c r="W25" s="1">
        <v>26406844</v>
      </c>
      <c r="X25" s="1">
        <v>26390838</v>
      </c>
      <c r="Y25" s="1">
        <v>26392331</v>
      </c>
      <c r="Z25" s="1">
        <v>26393569</v>
      </c>
      <c r="AA25" s="1">
        <v>26396882</v>
      </c>
      <c r="AB25" s="1">
        <v>26397783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131670</v>
      </c>
      <c r="C26" s="1">
        <v>1124328</v>
      </c>
      <c r="D26" s="1">
        <v>3605180</v>
      </c>
      <c r="E26" s="1">
        <v>7134904</v>
      </c>
      <c r="F26" s="1">
        <v>12348419</v>
      </c>
      <c r="G26" s="1">
        <v>16074450</v>
      </c>
      <c r="H26" s="1">
        <v>18804354</v>
      </c>
      <c r="I26" s="1">
        <v>20654953</v>
      </c>
      <c r="J26" s="1">
        <v>21107303</v>
      </c>
      <c r="K26" s="1">
        <v>21207400</v>
      </c>
      <c r="L26" s="1">
        <v>21064953</v>
      </c>
      <c r="M26" s="1">
        <v>20976653</v>
      </c>
      <c r="N26" s="1">
        <v>20924459</v>
      </c>
      <c r="O26" s="1">
        <v>20961298</v>
      </c>
      <c r="P26" s="1">
        <v>20895870</v>
      </c>
      <c r="Q26" s="1">
        <v>20814179</v>
      </c>
      <c r="R26" s="1">
        <v>20791991</v>
      </c>
      <c r="S26" s="1">
        <v>20747589</v>
      </c>
      <c r="T26" s="1">
        <v>20734948</v>
      </c>
      <c r="U26" s="1">
        <v>20728793</v>
      </c>
      <c r="V26" s="1">
        <v>20718024</v>
      </c>
      <c r="W26" s="1">
        <v>20716687</v>
      </c>
      <c r="X26" s="1">
        <v>20684587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116299</v>
      </c>
      <c r="C27" s="1">
        <v>879432</v>
      </c>
      <c r="D27" s="1">
        <v>2918805</v>
      </c>
      <c r="E27" s="1">
        <v>6492451</v>
      </c>
      <c r="F27" s="1">
        <v>10448007</v>
      </c>
      <c r="G27" s="1">
        <v>14268531</v>
      </c>
      <c r="H27" s="1">
        <v>16999984</v>
      </c>
      <c r="I27" s="1">
        <v>18733060</v>
      </c>
      <c r="J27" s="1">
        <v>19157441</v>
      </c>
      <c r="K27" s="1">
        <v>19149852</v>
      </c>
      <c r="L27" s="1">
        <v>19184406</v>
      </c>
      <c r="M27" s="1">
        <v>19140187</v>
      </c>
      <c r="N27" s="1">
        <v>19177633</v>
      </c>
      <c r="O27" s="1">
        <v>19240006</v>
      </c>
      <c r="P27" s="1">
        <v>19232613</v>
      </c>
      <c r="Q27" s="1">
        <v>19207445</v>
      </c>
      <c r="R27" s="1">
        <v>19152940</v>
      </c>
      <c r="S27" s="1">
        <v>19123634</v>
      </c>
      <c r="T27" s="1">
        <v>19128481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163155</v>
      </c>
      <c r="C28" s="1">
        <v>1139290</v>
      </c>
      <c r="D28" s="1">
        <v>4688210</v>
      </c>
      <c r="E28" s="1">
        <v>8294741</v>
      </c>
      <c r="F28" s="1">
        <v>13024725</v>
      </c>
      <c r="G28" s="1">
        <v>17208922</v>
      </c>
      <c r="H28" s="1">
        <v>19716377</v>
      </c>
      <c r="I28" s="1">
        <v>21880007</v>
      </c>
      <c r="J28" s="1">
        <v>22367957</v>
      </c>
      <c r="K28" s="1">
        <v>22544168</v>
      </c>
      <c r="L28" s="1">
        <v>22524830</v>
      </c>
      <c r="M28" s="1">
        <v>22450297</v>
      </c>
      <c r="N28" s="1">
        <v>22506970</v>
      </c>
      <c r="O28" s="1">
        <v>22016346</v>
      </c>
      <c r="P28" s="1">
        <v>22094528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115546</v>
      </c>
      <c r="C29" s="1">
        <v>1225906</v>
      </c>
      <c r="D29" s="1">
        <v>3989090</v>
      </c>
      <c r="E29" s="1">
        <v>8717081</v>
      </c>
      <c r="F29" s="1">
        <v>13094217</v>
      </c>
      <c r="G29" s="1">
        <v>17495339</v>
      </c>
      <c r="H29" s="1">
        <v>21212474</v>
      </c>
      <c r="I29" s="1">
        <v>23335795</v>
      </c>
      <c r="J29" s="1">
        <v>24007114</v>
      </c>
      <c r="K29" s="1">
        <v>24007888</v>
      </c>
      <c r="L29" s="1">
        <v>24067861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67070</v>
      </c>
      <c r="C30" s="1">
        <v>1041291</v>
      </c>
      <c r="D30" s="1">
        <v>4105993</v>
      </c>
      <c r="E30" s="1">
        <v>8656381</v>
      </c>
      <c r="F30" s="1">
        <v>14528883</v>
      </c>
      <c r="G30" s="1">
        <v>18909897</v>
      </c>
      <c r="H30" s="1">
        <v>22427921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358846</v>
      </c>
      <c r="C31" s="1">
        <v>1846927</v>
      </c>
      <c r="D31" s="1">
        <v>5239070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2">
        <v>2008</v>
      </c>
      <c r="B35" s="1">
        <v>59366</v>
      </c>
      <c r="C35" s="1">
        <v>560673</v>
      </c>
      <c r="D35" s="1">
        <v>1837136</v>
      </c>
      <c r="E35" s="1">
        <v>4216537</v>
      </c>
      <c r="F35" s="1">
        <v>7722765</v>
      </c>
      <c r="G35" s="1">
        <v>11241916</v>
      </c>
      <c r="H35" s="1">
        <v>13835326</v>
      </c>
      <c r="I35" s="1">
        <v>14872839</v>
      </c>
      <c r="J35" s="1">
        <v>14837392</v>
      </c>
      <c r="K35" s="1">
        <v>14849027</v>
      </c>
      <c r="L35" s="1">
        <v>14749948</v>
      </c>
      <c r="M35" s="1">
        <v>14687934</v>
      </c>
      <c r="N35" s="1">
        <v>14636860</v>
      </c>
      <c r="O35" s="1">
        <v>14553378</v>
      </c>
      <c r="P35" s="1">
        <v>14531349</v>
      </c>
      <c r="Q35" s="1">
        <v>14501331</v>
      </c>
      <c r="R35" s="1">
        <v>14464126</v>
      </c>
      <c r="S35" s="1">
        <v>14436401</v>
      </c>
      <c r="T35" s="1">
        <v>14406379</v>
      </c>
      <c r="U35" s="1">
        <v>14401291</v>
      </c>
      <c r="V35" s="1">
        <v>14373474</v>
      </c>
      <c r="W35" s="1">
        <v>14375431</v>
      </c>
      <c r="X35" s="1">
        <v>14361149</v>
      </c>
      <c r="Y35" s="1">
        <v>14358320</v>
      </c>
      <c r="Z35" s="1">
        <v>14333605</v>
      </c>
      <c r="AA35" s="1">
        <v>14326160</v>
      </c>
      <c r="AB35" s="1">
        <v>14326803</v>
      </c>
      <c r="AC35" s="1">
        <v>14321871</v>
      </c>
      <c r="AD35" s="1">
        <v>14319405</v>
      </c>
      <c r="AE35" s="1">
        <v>14317149</v>
      </c>
      <c r="AF35" s="1">
        <v>14310377</v>
      </c>
      <c r="AG35" s="1">
        <v>14310802</v>
      </c>
      <c r="AH35" s="1">
        <v>14309329</v>
      </c>
      <c r="AI35" s="1">
        <v>14308329</v>
      </c>
      <c r="AJ35" s="1">
        <v>14309057</v>
      </c>
      <c r="AK35" s="1">
        <v>14309057</v>
      </c>
      <c r="AL35" s="1">
        <v>14308057</v>
      </c>
      <c r="AM35" s="1">
        <v>14308057</v>
      </c>
      <c r="AN35" s="1">
        <v>14308057</v>
      </c>
      <c r="AO35" s="1">
        <v>14306722</v>
      </c>
      <c r="AP35" s="1">
        <v>14306722</v>
      </c>
      <c r="AQ35" s="1">
        <v>14305722</v>
      </c>
      <c r="AR35" s="1">
        <v>14305722</v>
      </c>
      <c r="AS35" s="1">
        <v>14305722</v>
      </c>
      <c r="AT35" s="1">
        <v>14305722</v>
      </c>
      <c r="AU35" s="1">
        <v>14305722</v>
      </c>
      <c r="AV35" s="1">
        <v>14305722</v>
      </c>
      <c r="AW35" s="1">
        <v>14305727</v>
      </c>
      <c r="AX35" s="1">
        <v>14305727</v>
      </c>
      <c r="AY35" s="1">
        <v>14305727</v>
      </c>
      <c r="AZ35" s="1">
        <v>14305727</v>
      </c>
    </row>
    <row r="36" spans="1:52" x14ac:dyDescent="0.25">
      <c r="A36" s="2">
        <v>2009</v>
      </c>
      <c r="B36" s="1">
        <v>35589</v>
      </c>
      <c r="C36" s="1">
        <v>595209</v>
      </c>
      <c r="D36" s="1">
        <v>1824033</v>
      </c>
      <c r="E36" s="1">
        <v>4280136</v>
      </c>
      <c r="F36" s="1">
        <v>7498074</v>
      </c>
      <c r="G36" s="1">
        <v>10381036</v>
      </c>
      <c r="H36" s="1">
        <v>12346107</v>
      </c>
      <c r="I36" s="1">
        <v>13708585</v>
      </c>
      <c r="J36" s="1">
        <v>13899960</v>
      </c>
      <c r="K36" s="1">
        <v>13783015</v>
      </c>
      <c r="L36" s="1">
        <v>13722549</v>
      </c>
      <c r="M36" s="1">
        <v>13627471</v>
      </c>
      <c r="N36" s="1">
        <v>13596260</v>
      </c>
      <c r="O36" s="1">
        <v>13551743</v>
      </c>
      <c r="P36" s="1">
        <v>13509229</v>
      </c>
      <c r="Q36" s="1">
        <v>13463776</v>
      </c>
      <c r="R36" s="1">
        <v>13428059</v>
      </c>
      <c r="S36" s="1">
        <v>13401223</v>
      </c>
      <c r="T36" s="1">
        <v>13400412</v>
      </c>
      <c r="U36" s="1">
        <v>13329945</v>
      </c>
      <c r="V36" s="1">
        <v>13301969</v>
      </c>
      <c r="W36" s="1">
        <v>13295529</v>
      </c>
      <c r="X36" s="1">
        <v>13283263</v>
      </c>
      <c r="Y36" s="1">
        <v>13279978</v>
      </c>
      <c r="Z36" s="1">
        <v>13280805</v>
      </c>
      <c r="AA36" s="1">
        <v>13281730</v>
      </c>
      <c r="AB36" s="1">
        <v>13274519</v>
      </c>
      <c r="AC36" s="1">
        <v>13271516</v>
      </c>
      <c r="AD36" s="1">
        <v>13268983</v>
      </c>
      <c r="AE36" s="1">
        <v>13266392</v>
      </c>
      <c r="AF36" s="1">
        <v>13270338</v>
      </c>
      <c r="AG36" s="1">
        <v>13267784</v>
      </c>
      <c r="AH36" s="1">
        <v>13268120</v>
      </c>
      <c r="AI36" s="1">
        <v>13268120</v>
      </c>
      <c r="AJ36" s="1">
        <v>13268120</v>
      </c>
      <c r="AK36" s="1">
        <v>13268120</v>
      </c>
      <c r="AL36" s="1">
        <v>13268120</v>
      </c>
      <c r="AM36" s="1">
        <v>13268120</v>
      </c>
      <c r="AN36" s="1">
        <v>13268120</v>
      </c>
      <c r="AO36" s="1">
        <v>13268198</v>
      </c>
      <c r="AP36" s="1">
        <v>13268198</v>
      </c>
      <c r="AQ36" s="1">
        <v>13268198</v>
      </c>
      <c r="AR36" s="1">
        <v>13268198</v>
      </c>
      <c r="AS36" s="1">
        <v>13268198</v>
      </c>
      <c r="AT36" s="1">
        <v>13268198</v>
      </c>
      <c r="AU36" s="1">
        <v>13268198</v>
      </c>
      <c r="AV36" s="1">
        <v>13268198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106885</v>
      </c>
      <c r="C37" s="1">
        <v>759609</v>
      </c>
      <c r="D37" s="1">
        <v>2048547</v>
      </c>
      <c r="E37" s="1">
        <v>4947346</v>
      </c>
      <c r="F37" s="1">
        <v>8838443</v>
      </c>
      <c r="G37" s="1">
        <v>12105913</v>
      </c>
      <c r="H37" s="1">
        <v>14568853</v>
      </c>
      <c r="I37" s="1">
        <v>15865165</v>
      </c>
      <c r="J37" s="1">
        <v>16471329</v>
      </c>
      <c r="K37" s="1">
        <v>16506146</v>
      </c>
      <c r="L37" s="1">
        <v>16359420</v>
      </c>
      <c r="M37" s="1">
        <v>16253458</v>
      </c>
      <c r="N37" s="1">
        <v>16194033</v>
      </c>
      <c r="O37" s="1">
        <v>16064817</v>
      </c>
      <c r="P37" s="1">
        <v>16055960</v>
      </c>
      <c r="Q37" s="1">
        <v>16033013</v>
      </c>
      <c r="R37" s="1">
        <v>15957517</v>
      </c>
      <c r="S37" s="1">
        <v>15909956</v>
      </c>
      <c r="T37" s="1">
        <v>15873410</v>
      </c>
      <c r="U37" s="1">
        <v>15845128</v>
      </c>
      <c r="V37" s="1">
        <v>15847631</v>
      </c>
      <c r="W37" s="1">
        <v>15834784</v>
      </c>
      <c r="X37" s="1">
        <v>15805816</v>
      </c>
      <c r="Y37" s="1">
        <v>15783186</v>
      </c>
      <c r="Z37" s="1">
        <v>15783054</v>
      </c>
      <c r="AA37" s="1">
        <v>15775782</v>
      </c>
      <c r="AB37" s="1">
        <v>15777606</v>
      </c>
      <c r="AC37" s="1">
        <v>15777606</v>
      </c>
      <c r="AD37" s="1">
        <v>15776459</v>
      </c>
      <c r="AE37" s="1">
        <v>15775863</v>
      </c>
      <c r="AF37" s="1">
        <v>15774517</v>
      </c>
      <c r="AG37" s="1">
        <v>15774660</v>
      </c>
      <c r="AH37" s="1">
        <v>15775031</v>
      </c>
      <c r="AI37" s="1">
        <v>15764096</v>
      </c>
      <c r="AJ37" s="1">
        <v>15764096</v>
      </c>
      <c r="AK37" s="1">
        <v>15764096</v>
      </c>
      <c r="AL37" s="1">
        <v>15764101</v>
      </c>
      <c r="AM37" s="1">
        <v>15764101</v>
      </c>
      <c r="AN37" s="1">
        <v>15764101</v>
      </c>
      <c r="AO37" s="1">
        <v>15740009</v>
      </c>
      <c r="AP37" s="1">
        <v>15740009</v>
      </c>
      <c r="AQ37" s="1">
        <v>15740009</v>
      </c>
      <c r="AR37" s="1">
        <v>15740009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46659</v>
      </c>
      <c r="C38" s="1">
        <v>763621</v>
      </c>
      <c r="D38" s="1">
        <v>2708959</v>
      </c>
      <c r="E38" s="1">
        <v>5205331</v>
      </c>
      <c r="F38" s="1">
        <v>10102651</v>
      </c>
      <c r="G38" s="1">
        <v>14022253</v>
      </c>
      <c r="H38" s="1">
        <v>16939062</v>
      </c>
      <c r="I38" s="1">
        <v>18387210</v>
      </c>
      <c r="J38" s="1">
        <v>18433059</v>
      </c>
      <c r="K38" s="1">
        <v>18272270</v>
      </c>
      <c r="L38" s="1">
        <v>18045948</v>
      </c>
      <c r="M38" s="1">
        <v>17978135</v>
      </c>
      <c r="N38" s="1">
        <v>17917291</v>
      </c>
      <c r="O38" s="1">
        <v>17854532</v>
      </c>
      <c r="P38" s="1">
        <v>17823387</v>
      </c>
      <c r="Q38" s="1">
        <v>17760596</v>
      </c>
      <c r="R38" s="1">
        <v>17744796</v>
      </c>
      <c r="S38" s="1">
        <v>17686095</v>
      </c>
      <c r="T38" s="1">
        <v>17657887</v>
      </c>
      <c r="U38" s="1">
        <v>17667915</v>
      </c>
      <c r="V38" s="1">
        <v>17663194</v>
      </c>
      <c r="W38" s="1">
        <v>17656558</v>
      </c>
      <c r="X38" s="1">
        <v>17661676</v>
      </c>
      <c r="Y38" s="1">
        <v>17666835</v>
      </c>
      <c r="Z38" s="1">
        <v>17668074</v>
      </c>
      <c r="AA38" s="1">
        <v>17658549</v>
      </c>
      <c r="AB38" s="1">
        <v>17658484</v>
      </c>
      <c r="AC38" s="1">
        <v>17651225</v>
      </c>
      <c r="AD38" s="1">
        <v>17653893</v>
      </c>
      <c r="AE38" s="1">
        <v>17650853</v>
      </c>
      <c r="AF38" s="1">
        <v>17650853</v>
      </c>
      <c r="AG38" s="1">
        <v>17646071</v>
      </c>
      <c r="AH38" s="1">
        <v>17646894</v>
      </c>
      <c r="AI38" s="1">
        <v>17646894</v>
      </c>
      <c r="AJ38" s="1">
        <v>17646911</v>
      </c>
      <c r="AK38" s="1">
        <v>17646916</v>
      </c>
      <c r="AL38" s="1">
        <v>17646916</v>
      </c>
      <c r="AM38" s="1">
        <v>17646916</v>
      </c>
      <c r="AN38" s="1">
        <v>17646916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99021</v>
      </c>
      <c r="C39" s="1">
        <v>879323</v>
      </c>
      <c r="D39" s="1">
        <v>2979719</v>
      </c>
      <c r="E39" s="1">
        <v>6186425</v>
      </c>
      <c r="F39" s="1">
        <v>10524150</v>
      </c>
      <c r="G39" s="1">
        <v>13689061</v>
      </c>
      <c r="H39" s="1">
        <v>15783369</v>
      </c>
      <c r="I39" s="1">
        <v>16958647</v>
      </c>
      <c r="J39" s="1">
        <v>17114170</v>
      </c>
      <c r="K39" s="1">
        <v>17149092</v>
      </c>
      <c r="L39" s="1">
        <v>17052082</v>
      </c>
      <c r="M39" s="1">
        <v>16985416</v>
      </c>
      <c r="N39" s="1">
        <v>17032385</v>
      </c>
      <c r="O39" s="1">
        <v>16963803</v>
      </c>
      <c r="P39" s="1">
        <v>16903063</v>
      </c>
      <c r="Q39" s="1">
        <v>16893075</v>
      </c>
      <c r="R39" s="1">
        <v>16887782</v>
      </c>
      <c r="S39" s="1">
        <v>16840324</v>
      </c>
      <c r="T39" s="1">
        <v>16838545</v>
      </c>
      <c r="U39" s="1">
        <v>16838164</v>
      </c>
      <c r="V39" s="1">
        <v>16811884</v>
      </c>
      <c r="W39" s="1">
        <v>16801053</v>
      </c>
      <c r="X39" s="1">
        <v>16797190</v>
      </c>
      <c r="Y39" s="1">
        <v>16795297</v>
      </c>
      <c r="Z39" s="1">
        <v>16778499</v>
      </c>
      <c r="AA39" s="1">
        <v>16768619</v>
      </c>
      <c r="AB39" s="1">
        <v>16763302</v>
      </c>
      <c r="AC39" s="1">
        <v>16763230</v>
      </c>
      <c r="AD39" s="1">
        <v>16763023</v>
      </c>
      <c r="AE39" s="1">
        <v>16764093</v>
      </c>
      <c r="AF39" s="1">
        <v>16767033</v>
      </c>
      <c r="AG39" s="1">
        <v>16767410</v>
      </c>
      <c r="AH39" s="1">
        <v>16767500</v>
      </c>
      <c r="AI39" s="1">
        <v>16767500</v>
      </c>
      <c r="AJ39" s="1">
        <v>16767869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117892</v>
      </c>
      <c r="C40" s="1">
        <v>819201</v>
      </c>
      <c r="D40" s="1">
        <v>2570407</v>
      </c>
      <c r="E40" s="1">
        <v>5849085</v>
      </c>
      <c r="F40" s="1">
        <v>10366376</v>
      </c>
      <c r="G40" s="1">
        <v>14697766</v>
      </c>
      <c r="H40" s="1">
        <v>17259287</v>
      </c>
      <c r="I40" s="1">
        <v>18580423</v>
      </c>
      <c r="J40" s="1">
        <v>19027603</v>
      </c>
      <c r="K40" s="1">
        <v>18901521</v>
      </c>
      <c r="L40" s="1">
        <v>18855868</v>
      </c>
      <c r="M40" s="1">
        <v>18812391</v>
      </c>
      <c r="N40" s="1">
        <v>18784617</v>
      </c>
      <c r="O40" s="1">
        <v>18771420</v>
      </c>
      <c r="P40" s="1">
        <v>18683050</v>
      </c>
      <c r="Q40" s="1">
        <v>18663138</v>
      </c>
      <c r="R40" s="1">
        <v>18655036</v>
      </c>
      <c r="S40" s="1">
        <v>18613819</v>
      </c>
      <c r="T40" s="1">
        <v>18601543</v>
      </c>
      <c r="U40" s="1">
        <v>18586941</v>
      </c>
      <c r="V40" s="1">
        <v>18574954</v>
      </c>
      <c r="W40" s="1">
        <v>18567541</v>
      </c>
      <c r="X40" s="1">
        <v>18565979</v>
      </c>
      <c r="Y40" s="1">
        <v>18560580</v>
      </c>
      <c r="Z40" s="1">
        <v>18557829</v>
      </c>
      <c r="AA40" s="1">
        <v>18553088</v>
      </c>
      <c r="AB40" s="1">
        <v>18553166</v>
      </c>
      <c r="AC40" s="1">
        <v>18552089</v>
      </c>
      <c r="AD40" s="1">
        <v>18549774</v>
      </c>
      <c r="AE40" s="1">
        <v>18550010</v>
      </c>
      <c r="AF40" s="1">
        <v>18550434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90523</v>
      </c>
      <c r="C41" s="1">
        <v>873493</v>
      </c>
      <c r="D41" s="1">
        <v>3063429</v>
      </c>
      <c r="E41" s="1">
        <v>5495310</v>
      </c>
      <c r="F41" s="1">
        <v>11114612</v>
      </c>
      <c r="G41" s="1">
        <v>14564078</v>
      </c>
      <c r="H41" s="1">
        <v>17663977</v>
      </c>
      <c r="I41" s="1">
        <v>18656657</v>
      </c>
      <c r="J41" s="1">
        <v>19086845</v>
      </c>
      <c r="K41" s="1">
        <v>18978957</v>
      </c>
      <c r="L41" s="1">
        <v>19000926</v>
      </c>
      <c r="M41" s="1">
        <v>18903031</v>
      </c>
      <c r="N41" s="1">
        <v>18860070</v>
      </c>
      <c r="O41" s="1">
        <v>18839693</v>
      </c>
      <c r="P41" s="1">
        <v>18764825</v>
      </c>
      <c r="Q41" s="1">
        <v>18690095</v>
      </c>
      <c r="R41" s="1">
        <v>18654096</v>
      </c>
      <c r="S41" s="1">
        <v>18626854</v>
      </c>
      <c r="T41" s="1">
        <v>18617819</v>
      </c>
      <c r="U41" s="1">
        <v>18614878</v>
      </c>
      <c r="V41" s="1">
        <v>18591654</v>
      </c>
      <c r="W41" s="1">
        <v>18589653</v>
      </c>
      <c r="X41" s="1">
        <v>18587539</v>
      </c>
      <c r="Y41" s="1">
        <v>18585239</v>
      </c>
      <c r="Z41" s="1">
        <v>18582818</v>
      </c>
      <c r="AA41" s="1">
        <v>18539494</v>
      </c>
      <c r="AB41" s="1">
        <v>18522727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120180</v>
      </c>
      <c r="C42" s="1">
        <v>623043</v>
      </c>
      <c r="D42" s="1">
        <v>2349797</v>
      </c>
      <c r="E42" s="1">
        <v>5348253</v>
      </c>
      <c r="F42" s="1">
        <v>10081443</v>
      </c>
      <c r="G42" s="1">
        <v>13595557</v>
      </c>
      <c r="H42" s="1">
        <v>16535993</v>
      </c>
      <c r="I42" s="1">
        <v>17776918</v>
      </c>
      <c r="J42" s="1">
        <v>18098849</v>
      </c>
      <c r="K42" s="1">
        <v>17982677</v>
      </c>
      <c r="L42" s="1">
        <v>17768762</v>
      </c>
      <c r="M42" s="1">
        <v>17577479</v>
      </c>
      <c r="N42" s="1">
        <v>17409913</v>
      </c>
      <c r="O42" s="1">
        <v>17336171</v>
      </c>
      <c r="P42" s="1">
        <v>17348038</v>
      </c>
      <c r="Q42" s="1">
        <v>17297899</v>
      </c>
      <c r="R42" s="1">
        <v>17270433</v>
      </c>
      <c r="S42" s="1">
        <v>17208264</v>
      </c>
      <c r="T42" s="1">
        <v>17201802</v>
      </c>
      <c r="U42" s="1">
        <v>17242368</v>
      </c>
      <c r="V42" s="1">
        <v>17262133</v>
      </c>
      <c r="W42" s="1">
        <v>17272299</v>
      </c>
      <c r="X42" s="1">
        <v>17268060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96651</v>
      </c>
      <c r="C43" s="1">
        <v>887308</v>
      </c>
      <c r="D43" s="1">
        <v>2881565</v>
      </c>
      <c r="E43" s="1">
        <v>5737254</v>
      </c>
      <c r="F43" s="1">
        <v>9663974</v>
      </c>
      <c r="G43" s="1">
        <v>12599251</v>
      </c>
      <c r="H43" s="1">
        <v>14339126</v>
      </c>
      <c r="I43" s="1">
        <v>15196130</v>
      </c>
      <c r="J43" s="1">
        <v>15309826</v>
      </c>
      <c r="K43" s="1">
        <v>15206500</v>
      </c>
      <c r="L43" s="1">
        <v>15164340</v>
      </c>
      <c r="M43" s="1">
        <v>15125375</v>
      </c>
      <c r="N43" s="1">
        <v>15105010</v>
      </c>
      <c r="O43" s="1">
        <v>15067851</v>
      </c>
      <c r="P43" s="1">
        <v>15089536</v>
      </c>
      <c r="Q43" s="1">
        <v>15059577</v>
      </c>
      <c r="R43" s="1">
        <v>15027834</v>
      </c>
      <c r="S43" s="1">
        <v>14991656</v>
      </c>
      <c r="T43" s="1">
        <v>14993810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93094</v>
      </c>
      <c r="C44" s="1">
        <v>922779</v>
      </c>
      <c r="D44" s="1">
        <v>2424671</v>
      </c>
      <c r="E44" s="1">
        <v>5095206</v>
      </c>
      <c r="F44" s="1">
        <v>8354926</v>
      </c>
      <c r="G44" s="1">
        <v>11301916</v>
      </c>
      <c r="H44" s="1">
        <v>13117487</v>
      </c>
      <c r="I44" s="1">
        <v>14205595</v>
      </c>
      <c r="J44" s="1">
        <v>14509264</v>
      </c>
      <c r="K44" s="1">
        <v>14541318</v>
      </c>
      <c r="L44" s="1">
        <v>14510532</v>
      </c>
      <c r="M44" s="1">
        <v>14504858</v>
      </c>
      <c r="N44" s="1">
        <v>14427570</v>
      </c>
      <c r="O44" s="1">
        <v>14392793</v>
      </c>
      <c r="P44" s="1">
        <v>14443293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73934</v>
      </c>
      <c r="C45" s="1">
        <v>791772</v>
      </c>
      <c r="D45" s="1">
        <v>2462087</v>
      </c>
      <c r="E45" s="1">
        <v>4890763</v>
      </c>
      <c r="F45" s="1">
        <v>8191157</v>
      </c>
      <c r="G45" s="1">
        <v>11378819</v>
      </c>
      <c r="H45" s="1">
        <v>13579905</v>
      </c>
      <c r="I45" s="1">
        <v>14411677</v>
      </c>
      <c r="J45" s="1">
        <v>14684050</v>
      </c>
      <c r="K45" s="1">
        <v>14739043</v>
      </c>
      <c r="L45" s="1">
        <v>14715972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25666</v>
      </c>
      <c r="C46" s="1">
        <v>328762</v>
      </c>
      <c r="D46" s="1">
        <v>1749536</v>
      </c>
      <c r="E46" s="1">
        <v>4598848</v>
      </c>
      <c r="F46" s="1">
        <v>8550865</v>
      </c>
      <c r="G46" s="1">
        <v>11624879</v>
      </c>
      <c r="H46" s="1">
        <v>14237717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102383</v>
      </c>
      <c r="C47" s="1">
        <v>773472</v>
      </c>
      <c r="D47" s="1">
        <v>2797751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80FD-9FE7-41D7-AF6C-51639B3DE940}">
  <dimension ref="A1:AZ48"/>
  <sheetViews>
    <sheetView workbookViewId="0"/>
  </sheetViews>
  <sheetFormatPr defaultRowHeight="15" x14ac:dyDescent="0.25"/>
  <cols>
    <col min="1" max="1" width="17.85546875" bestFit="1" customWidth="1"/>
    <col min="2" max="2" width="10.5703125" bestFit="1" customWidth="1"/>
    <col min="3" max="52" width="11.5703125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2">
        <v>2008</v>
      </c>
      <c r="B3" s="1">
        <v>1969008</v>
      </c>
      <c r="C3" s="1">
        <v>7862652</v>
      </c>
      <c r="D3" s="1">
        <v>18535726</v>
      </c>
      <c r="E3" s="1">
        <v>33730156</v>
      </c>
      <c r="F3" s="1">
        <v>45285610</v>
      </c>
      <c r="G3" s="1">
        <v>52133547</v>
      </c>
      <c r="H3" s="1">
        <v>55668044</v>
      </c>
      <c r="I3" s="1">
        <v>54932475</v>
      </c>
      <c r="J3" s="1">
        <v>53341983</v>
      </c>
      <c r="K3" s="1">
        <v>52266411</v>
      </c>
      <c r="L3" s="1">
        <v>51466519</v>
      </c>
      <c r="M3" s="1">
        <v>50932143</v>
      </c>
      <c r="N3" s="1">
        <v>50648272</v>
      </c>
      <c r="O3" s="1">
        <v>50331763</v>
      </c>
      <c r="P3" s="1">
        <v>50200021</v>
      </c>
      <c r="Q3" s="1">
        <v>50023507</v>
      </c>
      <c r="R3" s="1">
        <v>49945023</v>
      </c>
      <c r="S3" s="1">
        <v>49829724</v>
      </c>
      <c r="T3" s="1">
        <v>49685203</v>
      </c>
      <c r="U3" s="1">
        <v>49658018</v>
      </c>
      <c r="V3" s="1">
        <v>49603342</v>
      </c>
      <c r="W3" s="1">
        <v>49560973</v>
      </c>
      <c r="X3" s="1">
        <v>49532724</v>
      </c>
      <c r="Y3" s="1">
        <v>49545938</v>
      </c>
      <c r="Z3" s="1">
        <v>49491940</v>
      </c>
      <c r="AA3" s="1">
        <v>49485683</v>
      </c>
      <c r="AB3" s="1">
        <v>49483874</v>
      </c>
      <c r="AC3" s="1">
        <v>49455592</v>
      </c>
      <c r="AD3" s="1">
        <v>49429306</v>
      </c>
      <c r="AE3" s="1">
        <v>49415888</v>
      </c>
      <c r="AF3" s="1">
        <v>49398015</v>
      </c>
      <c r="AG3" s="1">
        <v>49397905</v>
      </c>
      <c r="AH3" s="1">
        <v>49397393</v>
      </c>
      <c r="AI3" s="1">
        <v>49397233</v>
      </c>
      <c r="AJ3" s="1">
        <v>49393135</v>
      </c>
      <c r="AK3" s="1">
        <v>49391199</v>
      </c>
      <c r="AL3" s="1">
        <v>49391160</v>
      </c>
      <c r="AM3" s="1">
        <v>49391259</v>
      </c>
      <c r="AN3" s="1">
        <v>49401604</v>
      </c>
      <c r="AO3" s="1">
        <v>49404979</v>
      </c>
      <c r="AP3" s="1">
        <v>49393562</v>
      </c>
      <c r="AQ3" s="1">
        <v>49391022</v>
      </c>
      <c r="AR3" s="1">
        <v>49388782</v>
      </c>
      <c r="AS3" s="1">
        <v>49388722</v>
      </c>
      <c r="AT3" s="1">
        <v>49392138</v>
      </c>
      <c r="AU3" s="1">
        <v>49391798</v>
      </c>
      <c r="AV3" s="1">
        <v>49391798</v>
      </c>
      <c r="AW3" s="1">
        <v>49391798</v>
      </c>
      <c r="AX3" s="1">
        <v>49391798</v>
      </c>
      <c r="AY3" s="1">
        <v>49391798</v>
      </c>
      <c r="AZ3" s="1">
        <v>49391798</v>
      </c>
    </row>
    <row r="4" spans="1:52" x14ac:dyDescent="0.25">
      <c r="A4" s="2">
        <v>2009</v>
      </c>
      <c r="B4" s="1">
        <v>1141903</v>
      </c>
      <c r="C4" s="1">
        <v>5633314</v>
      </c>
      <c r="D4" s="1">
        <v>14357746</v>
      </c>
      <c r="E4" s="1">
        <v>26048241</v>
      </c>
      <c r="F4" s="1">
        <v>38283580</v>
      </c>
      <c r="G4" s="1">
        <v>44223960</v>
      </c>
      <c r="H4" s="1">
        <v>47618733</v>
      </c>
      <c r="I4" s="1">
        <v>47983938</v>
      </c>
      <c r="J4" s="1">
        <v>46477670</v>
      </c>
      <c r="K4" s="1">
        <v>45398195</v>
      </c>
      <c r="L4" s="1">
        <v>44330216</v>
      </c>
      <c r="M4" s="1">
        <v>43484325</v>
      </c>
      <c r="N4" s="1">
        <v>43275990</v>
      </c>
      <c r="O4" s="1">
        <v>42926126</v>
      </c>
      <c r="P4" s="1">
        <v>42714428</v>
      </c>
      <c r="Q4" s="1">
        <v>42452657</v>
      </c>
      <c r="R4" s="1">
        <v>42310571</v>
      </c>
      <c r="S4" s="1">
        <v>42128106</v>
      </c>
      <c r="T4" s="1">
        <v>42050672</v>
      </c>
      <c r="U4" s="1">
        <v>41990150</v>
      </c>
      <c r="V4" s="1">
        <v>41979485</v>
      </c>
      <c r="W4" s="1">
        <v>41951077</v>
      </c>
      <c r="X4" s="1">
        <v>41937496</v>
      </c>
      <c r="Y4" s="1">
        <v>41932836</v>
      </c>
      <c r="Z4" s="1">
        <v>41896439</v>
      </c>
      <c r="AA4" s="1">
        <v>41817891</v>
      </c>
      <c r="AB4" s="1">
        <v>41761920</v>
      </c>
      <c r="AC4" s="1">
        <v>41745111</v>
      </c>
      <c r="AD4" s="1">
        <v>41725148</v>
      </c>
      <c r="AE4" s="1">
        <v>41724217</v>
      </c>
      <c r="AF4" s="1">
        <v>41696029</v>
      </c>
      <c r="AG4" s="1">
        <v>41694869</v>
      </c>
      <c r="AH4" s="1">
        <v>41694854</v>
      </c>
      <c r="AI4" s="1">
        <v>41689447</v>
      </c>
      <c r="AJ4" s="1">
        <v>41689000</v>
      </c>
      <c r="AK4" s="1">
        <v>41689130</v>
      </c>
      <c r="AL4" s="1">
        <v>41689130</v>
      </c>
      <c r="AM4" s="1">
        <v>41689130</v>
      </c>
      <c r="AN4" s="1">
        <v>41689130</v>
      </c>
      <c r="AO4" s="1">
        <v>41689130</v>
      </c>
      <c r="AP4" s="1">
        <v>41689130</v>
      </c>
      <c r="AQ4" s="1">
        <v>41689130</v>
      </c>
      <c r="AR4" s="1">
        <v>41689130</v>
      </c>
      <c r="AS4" s="1">
        <v>41689130</v>
      </c>
      <c r="AT4" s="1">
        <v>41689130</v>
      </c>
      <c r="AU4" s="1">
        <v>41672612</v>
      </c>
      <c r="AV4" s="1">
        <v>41672612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1731899</v>
      </c>
      <c r="C5" s="1">
        <v>7491119</v>
      </c>
      <c r="D5" s="1">
        <v>17159854</v>
      </c>
      <c r="E5" s="1">
        <v>31900886</v>
      </c>
      <c r="F5" s="1">
        <v>47662301</v>
      </c>
      <c r="G5" s="1">
        <v>55589026</v>
      </c>
      <c r="H5" s="1">
        <v>60708815</v>
      </c>
      <c r="I5" s="1">
        <v>60907559</v>
      </c>
      <c r="J5" s="1">
        <v>59519891</v>
      </c>
      <c r="K5" s="1">
        <v>58004105</v>
      </c>
      <c r="L5" s="1">
        <v>55820279</v>
      </c>
      <c r="M5" s="1">
        <v>54826611</v>
      </c>
      <c r="N5" s="1">
        <v>54393598</v>
      </c>
      <c r="O5" s="1">
        <v>53817388</v>
      </c>
      <c r="P5" s="1">
        <v>53582375</v>
      </c>
      <c r="Q5" s="1">
        <v>53375838</v>
      </c>
      <c r="R5" s="1">
        <v>53226810</v>
      </c>
      <c r="S5" s="1">
        <v>53136504</v>
      </c>
      <c r="T5" s="1">
        <v>53075180</v>
      </c>
      <c r="U5" s="1">
        <v>53006899</v>
      </c>
      <c r="V5" s="1">
        <v>52951592</v>
      </c>
      <c r="W5" s="1">
        <v>52906247</v>
      </c>
      <c r="X5" s="1">
        <v>52838710</v>
      </c>
      <c r="Y5" s="1">
        <v>52786612</v>
      </c>
      <c r="Z5" s="1">
        <v>52751681</v>
      </c>
      <c r="AA5" s="1">
        <v>52748738</v>
      </c>
      <c r="AB5" s="1">
        <v>52747308</v>
      </c>
      <c r="AC5" s="1">
        <v>52742389</v>
      </c>
      <c r="AD5" s="1">
        <v>52718126</v>
      </c>
      <c r="AE5" s="1">
        <v>52720821</v>
      </c>
      <c r="AF5" s="1">
        <v>52721116</v>
      </c>
      <c r="AG5" s="1">
        <v>52718096</v>
      </c>
      <c r="AH5" s="1">
        <v>52717338</v>
      </c>
      <c r="AI5" s="1">
        <v>52717338</v>
      </c>
      <c r="AJ5" s="1">
        <v>52716695</v>
      </c>
      <c r="AK5" s="1">
        <v>52716745</v>
      </c>
      <c r="AL5" s="1">
        <v>52716763</v>
      </c>
      <c r="AM5" s="1">
        <v>52716743</v>
      </c>
      <c r="AN5" s="1">
        <v>52716733</v>
      </c>
      <c r="AO5" s="1">
        <v>52716148</v>
      </c>
      <c r="AP5" s="1">
        <v>52716128</v>
      </c>
      <c r="AQ5" s="1">
        <v>52716088</v>
      </c>
      <c r="AR5" s="1">
        <v>52713088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2862017</v>
      </c>
      <c r="C6" s="1">
        <v>11047668</v>
      </c>
      <c r="D6" s="1">
        <v>25321178</v>
      </c>
      <c r="E6" s="1">
        <v>43580056</v>
      </c>
      <c r="F6" s="1">
        <v>61581328</v>
      </c>
      <c r="G6" s="1">
        <v>70351377</v>
      </c>
      <c r="H6" s="1">
        <v>74396525</v>
      </c>
      <c r="I6" s="1">
        <v>74425691</v>
      </c>
      <c r="J6" s="1">
        <v>72079718</v>
      </c>
      <c r="K6" s="1">
        <v>70530396</v>
      </c>
      <c r="L6" s="1">
        <v>69272102</v>
      </c>
      <c r="M6" s="1">
        <v>68393452</v>
      </c>
      <c r="N6" s="1">
        <v>67938524</v>
      </c>
      <c r="O6" s="1">
        <v>67559139</v>
      </c>
      <c r="P6" s="1">
        <v>67154747</v>
      </c>
      <c r="Q6" s="1">
        <v>66944637</v>
      </c>
      <c r="R6" s="1">
        <v>66813401</v>
      </c>
      <c r="S6" s="1">
        <v>66752595</v>
      </c>
      <c r="T6" s="1">
        <v>66653898</v>
      </c>
      <c r="U6" s="1">
        <v>66581568</v>
      </c>
      <c r="V6" s="1">
        <v>66543909</v>
      </c>
      <c r="W6" s="1">
        <v>66514499</v>
      </c>
      <c r="X6" s="1">
        <v>66457382</v>
      </c>
      <c r="Y6" s="1">
        <v>66414258</v>
      </c>
      <c r="Z6" s="1">
        <v>66402746</v>
      </c>
      <c r="AA6" s="1">
        <v>66396221</v>
      </c>
      <c r="AB6" s="1">
        <v>66355770</v>
      </c>
      <c r="AC6" s="1">
        <v>66339935</v>
      </c>
      <c r="AD6" s="1">
        <v>66336046</v>
      </c>
      <c r="AE6" s="1">
        <v>66327275</v>
      </c>
      <c r="AF6" s="1">
        <v>66330616</v>
      </c>
      <c r="AG6" s="1">
        <v>66330203</v>
      </c>
      <c r="AH6" s="1">
        <v>66327692</v>
      </c>
      <c r="AI6" s="1">
        <v>66323882</v>
      </c>
      <c r="AJ6" s="1">
        <v>66324077</v>
      </c>
      <c r="AK6" s="1">
        <v>66323872</v>
      </c>
      <c r="AL6" s="1">
        <v>66323747</v>
      </c>
      <c r="AM6" s="1">
        <v>66323672</v>
      </c>
      <c r="AN6" s="1">
        <v>66323332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1721226</v>
      </c>
      <c r="C7" s="1">
        <v>7739177</v>
      </c>
      <c r="D7" s="1">
        <v>17198968</v>
      </c>
      <c r="E7" s="1">
        <v>30227558</v>
      </c>
      <c r="F7" s="1">
        <v>41915950</v>
      </c>
      <c r="G7" s="1">
        <v>47151696</v>
      </c>
      <c r="H7" s="1">
        <v>49666495</v>
      </c>
      <c r="I7" s="1">
        <v>49732593</v>
      </c>
      <c r="J7" s="1">
        <v>48686369</v>
      </c>
      <c r="K7" s="1">
        <v>47730506</v>
      </c>
      <c r="L7" s="1">
        <v>46732844</v>
      </c>
      <c r="M7" s="1">
        <v>46384404</v>
      </c>
      <c r="N7" s="1">
        <v>46000287</v>
      </c>
      <c r="O7" s="1">
        <v>45885715</v>
      </c>
      <c r="P7" s="1">
        <v>45782472</v>
      </c>
      <c r="Q7" s="1">
        <v>45711495</v>
      </c>
      <c r="R7" s="1">
        <v>45616965</v>
      </c>
      <c r="S7" s="1">
        <v>45555887</v>
      </c>
      <c r="T7" s="1">
        <v>45527783</v>
      </c>
      <c r="U7" s="1">
        <v>45493995</v>
      </c>
      <c r="V7" s="1">
        <v>45467843</v>
      </c>
      <c r="W7" s="1">
        <v>45462705</v>
      </c>
      <c r="X7" s="1">
        <v>45392946</v>
      </c>
      <c r="Y7" s="1">
        <v>45379919</v>
      </c>
      <c r="Z7" s="1">
        <v>45376465</v>
      </c>
      <c r="AA7" s="1">
        <v>45377491</v>
      </c>
      <c r="AB7" s="1">
        <v>45372005</v>
      </c>
      <c r="AC7" s="1">
        <v>45366295</v>
      </c>
      <c r="AD7" s="1">
        <v>45364143</v>
      </c>
      <c r="AE7" s="1">
        <v>45363538</v>
      </c>
      <c r="AF7" s="1">
        <v>45363436</v>
      </c>
      <c r="AG7" s="1">
        <v>45363316</v>
      </c>
      <c r="AH7" s="1">
        <v>45363196</v>
      </c>
      <c r="AI7" s="1">
        <v>45363057</v>
      </c>
      <c r="AJ7" s="1">
        <v>45361950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1499229</v>
      </c>
      <c r="C8" s="1">
        <v>6605698</v>
      </c>
      <c r="D8" s="1">
        <v>14854844</v>
      </c>
      <c r="E8" s="1">
        <v>27452870</v>
      </c>
      <c r="F8" s="1">
        <v>42907505</v>
      </c>
      <c r="G8" s="1">
        <v>49564918</v>
      </c>
      <c r="H8" s="1">
        <v>51852915</v>
      </c>
      <c r="I8" s="1">
        <v>51523799</v>
      </c>
      <c r="J8" s="1">
        <v>50174474</v>
      </c>
      <c r="K8" s="1">
        <v>49066603</v>
      </c>
      <c r="L8" s="1">
        <v>48374535</v>
      </c>
      <c r="M8" s="1">
        <v>47830968</v>
      </c>
      <c r="N8" s="1">
        <v>47321928</v>
      </c>
      <c r="O8" s="1">
        <v>47058241</v>
      </c>
      <c r="P8" s="1">
        <v>46939189</v>
      </c>
      <c r="Q8" s="1">
        <v>46830253</v>
      </c>
      <c r="R8" s="1">
        <v>46696352</v>
      </c>
      <c r="S8" s="1">
        <v>46596584</v>
      </c>
      <c r="T8" s="1">
        <v>46509960</v>
      </c>
      <c r="U8" s="1">
        <v>46466067</v>
      </c>
      <c r="V8" s="1">
        <v>46447657</v>
      </c>
      <c r="W8" s="1">
        <v>46435200</v>
      </c>
      <c r="X8" s="1">
        <v>46413335</v>
      </c>
      <c r="Y8" s="1">
        <v>46408135</v>
      </c>
      <c r="Z8" s="1">
        <v>46408477</v>
      </c>
      <c r="AA8" s="1">
        <v>46403575</v>
      </c>
      <c r="AB8" s="1">
        <v>46400981</v>
      </c>
      <c r="AC8" s="1">
        <v>46386167</v>
      </c>
      <c r="AD8" s="1">
        <v>46394476</v>
      </c>
      <c r="AE8" s="1">
        <v>46395676</v>
      </c>
      <c r="AF8" s="1">
        <v>46393088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1727023</v>
      </c>
      <c r="C9" s="1">
        <v>7327637</v>
      </c>
      <c r="D9" s="1">
        <v>16016639</v>
      </c>
      <c r="E9" s="1">
        <v>27424665</v>
      </c>
      <c r="F9" s="1">
        <v>41541376</v>
      </c>
      <c r="G9" s="1">
        <v>46062360</v>
      </c>
      <c r="H9" s="1">
        <v>47767701</v>
      </c>
      <c r="I9" s="1">
        <v>46752156</v>
      </c>
      <c r="J9" s="1">
        <v>44447857</v>
      </c>
      <c r="K9" s="1">
        <v>43432956</v>
      </c>
      <c r="L9" s="1">
        <v>42967941</v>
      </c>
      <c r="M9" s="1">
        <v>42659224</v>
      </c>
      <c r="N9" s="1">
        <v>42484917</v>
      </c>
      <c r="O9" s="1">
        <v>42270676</v>
      </c>
      <c r="P9" s="1">
        <v>42033312</v>
      </c>
      <c r="Q9" s="1">
        <v>41948644</v>
      </c>
      <c r="R9" s="1">
        <v>41838652</v>
      </c>
      <c r="S9" s="1">
        <v>41786283</v>
      </c>
      <c r="T9" s="1">
        <v>41782823</v>
      </c>
      <c r="U9" s="1">
        <v>41780517</v>
      </c>
      <c r="V9" s="1">
        <v>41756143</v>
      </c>
      <c r="W9" s="1">
        <v>41748040</v>
      </c>
      <c r="X9" s="1">
        <v>41741505</v>
      </c>
      <c r="Y9" s="1">
        <v>41732693</v>
      </c>
      <c r="Z9" s="1">
        <v>41726293</v>
      </c>
      <c r="AA9" s="1">
        <v>41728984</v>
      </c>
      <c r="AB9" s="1">
        <v>41726374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1226258</v>
      </c>
      <c r="C10" s="1">
        <v>4638311</v>
      </c>
      <c r="D10" s="1">
        <v>9854014</v>
      </c>
      <c r="E10" s="1">
        <v>16554679</v>
      </c>
      <c r="F10" s="1">
        <v>21540504</v>
      </c>
      <c r="G10" s="1">
        <v>24774157</v>
      </c>
      <c r="H10" s="1">
        <v>25866911</v>
      </c>
      <c r="I10" s="1">
        <v>25424900</v>
      </c>
      <c r="J10" s="1">
        <v>24482924</v>
      </c>
      <c r="K10" s="1">
        <v>23900454</v>
      </c>
      <c r="L10" s="1">
        <v>23577978</v>
      </c>
      <c r="M10" s="1">
        <v>23301286</v>
      </c>
      <c r="N10" s="1">
        <v>23131581</v>
      </c>
      <c r="O10" s="1">
        <v>23032653</v>
      </c>
      <c r="P10" s="1">
        <v>22970618</v>
      </c>
      <c r="Q10" s="1">
        <v>22919809</v>
      </c>
      <c r="R10" s="1">
        <v>22920515</v>
      </c>
      <c r="S10" s="1">
        <v>22909469</v>
      </c>
      <c r="T10" s="1">
        <v>22901845</v>
      </c>
      <c r="U10" s="1">
        <v>22872187</v>
      </c>
      <c r="V10" s="1">
        <v>22850421</v>
      </c>
      <c r="W10" s="1">
        <v>22849972</v>
      </c>
      <c r="X10" s="1">
        <v>22850999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802560</v>
      </c>
      <c r="C11" s="1">
        <v>3027152</v>
      </c>
      <c r="D11" s="1">
        <v>6616155</v>
      </c>
      <c r="E11" s="1">
        <v>12326887</v>
      </c>
      <c r="F11" s="1">
        <v>16643770</v>
      </c>
      <c r="G11" s="1">
        <v>19051916</v>
      </c>
      <c r="H11" s="1">
        <v>19915747</v>
      </c>
      <c r="I11" s="1">
        <v>19768684</v>
      </c>
      <c r="J11" s="1">
        <v>19026499</v>
      </c>
      <c r="K11" s="1">
        <v>18710102</v>
      </c>
      <c r="L11" s="1">
        <v>18482808</v>
      </c>
      <c r="M11" s="1">
        <v>18287437</v>
      </c>
      <c r="N11" s="1">
        <v>18188592</v>
      </c>
      <c r="O11" s="1">
        <v>18147074</v>
      </c>
      <c r="P11" s="1">
        <v>18065581</v>
      </c>
      <c r="Q11" s="1">
        <v>18038709</v>
      </c>
      <c r="R11" s="1">
        <v>18007723</v>
      </c>
      <c r="S11" s="1">
        <v>18002568</v>
      </c>
      <c r="T11" s="1">
        <v>17986985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651104</v>
      </c>
      <c r="C12" s="1">
        <v>2532519</v>
      </c>
      <c r="D12" s="1">
        <v>5855988</v>
      </c>
      <c r="E12" s="1">
        <v>10877434</v>
      </c>
      <c r="F12" s="1">
        <v>16022992</v>
      </c>
      <c r="G12" s="1">
        <v>18536251</v>
      </c>
      <c r="H12" s="1">
        <v>19508714</v>
      </c>
      <c r="I12" s="1">
        <v>18531865</v>
      </c>
      <c r="J12" s="1">
        <v>17847719</v>
      </c>
      <c r="K12" s="1">
        <v>17378553</v>
      </c>
      <c r="L12" s="1">
        <v>17153631</v>
      </c>
      <c r="M12" s="1">
        <v>16887198</v>
      </c>
      <c r="N12" s="1">
        <v>16817133</v>
      </c>
      <c r="O12" s="1">
        <v>16712482</v>
      </c>
      <c r="P12" s="1">
        <v>16683359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518721</v>
      </c>
      <c r="C13" s="1">
        <v>2085155</v>
      </c>
      <c r="D13" s="1">
        <v>4583062</v>
      </c>
      <c r="E13" s="1">
        <v>8327209</v>
      </c>
      <c r="F13" s="1">
        <v>11685320</v>
      </c>
      <c r="G13" s="1">
        <v>13709240</v>
      </c>
      <c r="H13" s="1">
        <v>14332881</v>
      </c>
      <c r="I13" s="1">
        <v>14229635</v>
      </c>
      <c r="J13" s="1">
        <v>13768661</v>
      </c>
      <c r="K13" s="1">
        <v>13462892</v>
      </c>
      <c r="L13" s="1">
        <v>13270449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476195</v>
      </c>
      <c r="C14" s="1">
        <v>2193768</v>
      </c>
      <c r="D14" s="1">
        <v>4925723</v>
      </c>
      <c r="E14" s="1">
        <v>9026074</v>
      </c>
      <c r="F14" s="1">
        <v>13362599</v>
      </c>
      <c r="G14" s="1">
        <v>15879236</v>
      </c>
      <c r="H14" s="1">
        <v>16893777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526932</v>
      </c>
      <c r="C15" s="1">
        <v>2205867</v>
      </c>
      <c r="D15" s="1">
        <v>4976448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556161</v>
      </c>
      <c r="C19" s="1">
        <v>2363655</v>
      </c>
      <c r="D19" s="1">
        <v>5933234</v>
      </c>
      <c r="E19" s="1">
        <v>11437286</v>
      </c>
      <c r="F19" s="1">
        <v>16482098</v>
      </c>
      <c r="G19" s="1">
        <v>20114223</v>
      </c>
      <c r="H19" s="1">
        <v>22432938</v>
      </c>
      <c r="I19" s="1">
        <v>22318084</v>
      </c>
      <c r="J19" s="1">
        <v>21620055</v>
      </c>
      <c r="K19" s="1">
        <v>21203163</v>
      </c>
      <c r="L19" s="1">
        <v>20885508</v>
      </c>
      <c r="M19" s="1">
        <v>20741196</v>
      </c>
      <c r="N19" s="1">
        <v>20636834</v>
      </c>
      <c r="O19" s="1">
        <v>20360005</v>
      </c>
      <c r="P19" s="1">
        <v>20251178</v>
      </c>
      <c r="Q19" s="1">
        <v>20231480</v>
      </c>
      <c r="R19" s="1">
        <v>20187330</v>
      </c>
      <c r="S19" s="1">
        <v>20084292</v>
      </c>
      <c r="T19" s="1">
        <v>20013875</v>
      </c>
      <c r="U19" s="1">
        <v>19968357</v>
      </c>
      <c r="V19" s="1">
        <v>19926512</v>
      </c>
      <c r="W19" s="1">
        <v>19887327</v>
      </c>
      <c r="X19" s="1">
        <v>19862155</v>
      </c>
      <c r="Y19" s="1">
        <v>19878389</v>
      </c>
      <c r="Z19" s="1">
        <v>19877267</v>
      </c>
      <c r="AA19" s="1">
        <v>19869665</v>
      </c>
      <c r="AB19" s="1">
        <v>19855433</v>
      </c>
      <c r="AC19" s="1">
        <v>19852140</v>
      </c>
      <c r="AD19" s="1">
        <v>19846749</v>
      </c>
      <c r="AE19" s="1">
        <v>19844809</v>
      </c>
      <c r="AF19" s="1">
        <v>19841804</v>
      </c>
      <c r="AG19" s="1">
        <v>19841798</v>
      </c>
      <c r="AH19" s="1">
        <v>19830110</v>
      </c>
      <c r="AI19" s="1">
        <v>19830110</v>
      </c>
      <c r="AJ19" s="1">
        <v>19831555</v>
      </c>
      <c r="AK19" s="1">
        <v>19832615</v>
      </c>
      <c r="AL19" s="1">
        <v>19832620</v>
      </c>
      <c r="AM19" s="1">
        <v>19832620</v>
      </c>
      <c r="AN19" s="1">
        <v>19831720</v>
      </c>
      <c r="AO19" s="1">
        <v>19831459</v>
      </c>
      <c r="AP19" s="1">
        <v>19831459</v>
      </c>
      <c r="AQ19" s="1">
        <v>19831334</v>
      </c>
      <c r="AR19" s="1">
        <v>19831334</v>
      </c>
      <c r="AS19" s="1">
        <v>19831334</v>
      </c>
      <c r="AT19" s="1">
        <v>19831334</v>
      </c>
      <c r="AU19" s="1">
        <v>19831334</v>
      </c>
      <c r="AV19" s="1">
        <v>19831334</v>
      </c>
      <c r="AW19" s="1">
        <v>19831334</v>
      </c>
      <c r="AX19" s="1">
        <v>19831334</v>
      </c>
      <c r="AY19" s="1">
        <v>19831334</v>
      </c>
      <c r="AZ19" s="1">
        <v>19831334</v>
      </c>
    </row>
    <row r="20" spans="1:52" x14ac:dyDescent="0.25">
      <c r="A20" s="2">
        <v>2009</v>
      </c>
      <c r="B20" s="1">
        <v>400092</v>
      </c>
      <c r="C20" s="1">
        <v>2488142</v>
      </c>
      <c r="D20" s="1">
        <v>6776018</v>
      </c>
      <c r="E20" s="1">
        <v>11842242</v>
      </c>
      <c r="F20" s="1">
        <v>16733258</v>
      </c>
      <c r="G20" s="1">
        <v>19903661</v>
      </c>
      <c r="H20" s="1">
        <v>21752118</v>
      </c>
      <c r="I20" s="1">
        <v>22148860</v>
      </c>
      <c r="J20" s="1">
        <v>21657605</v>
      </c>
      <c r="K20" s="1">
        <v>21240978</v>
      </c>
      <c r="L20" s="1">
        <v>20687666</v>
      </c>
      <c r="M20" s="1">
        <v>20321410</v>
      </c>
      <c r="N20" s="1">
        <v>20194275</v>
      </c>
      <c r="O20" s="1">
        <v>20049930</v>
      </c>
      <c r="P20" s="1">
        <v>19961660</v>
      </c>
      <c r="Q20" s="1">
        <v>19863277</v>
      </c>
      <c r="R20" s="1">
        <v>19771067</v>
      </c>
      <c r="S20" s="1">
        <v>19714711</v>
      </c>
      <c r="T20" s="1">
        <v>19695980</v>
      </c>
      <c r="U20" s="1">
        <v>19604737</v>
      </c>
      <c r="V20" s="1">
        <v>19570403</v>
      </c>
      <c r="W20" s="1">
        <v>19559256</v>
      </c>
      <c r="X20" s="1">
        <v>19542131</v>
      </c>
      <c r="Y20" s="1">
        <v>19540223</v>
      </c>
      <c r="Z20" s="1">
        <v>19539761</v>
      </c>
      <c r="AA20" s="1">
        <v>19511920</v>
      </c>
      <c r="AB20" s="1">
        <v>19496829</v>
      </c>
      <c r="AC20" s="1">
        <v>19465613</v>
      </c>
      <c r="AD20" s="1">
        <v>19465540</v>
      </c>
      <c r="AE20" s="1">
        <v>19483135</v>
      </c>
      <c r="AF20" s="1">
        <v>19483249</v>
      </c>
      <c r="AG20" s="1">
        <v>19483098</v>
      </c>
      <c r="AH20" s="1">
        <v>19482168</v>
      </c>
      <c r="AI20" s="1">
        <v>19482263</v>
      </c>
      <c r="AJ20" s="1">
        <v>19483477</v>
      </c>
      <c r="AK20" s="1">
        <v>19483897</v>
      </c>
      <c r="AL20" s="1">
        <v>19483726</v>
      </c>
      <c r="AM20" s="1">
        <v>19483646</v>
      </c>
      <c r="AN20" s="1">
        <v>19483581</v>
      </c>
      <c r="AO20" s="1">
        <v>19483452</v>
      </c>
      <c r="AP20" s="1">
        <v>19483420</v>
      </c>
      <c r="AQ20" s="1">
        <v>19483300</v>
      </c>
      <c r="AR20" s="1">
        <v>19483300</v>
      </c>
      <c r="AS20" s="1">
        <v>19483300</v>
      </c>
      <c r="AT20" s="1">
        <v>19483300</v>
      </c>
      <c r="AU20" s="1">
        <v>19482972</v>
      </c>
      <c r="AV20" s="1">
        <v>19460432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522322</v>
      </c>
      <c r="C21" s="1">
        <v>2494088</v>
      </c>
      <c r="D21" s="1">
        <v>6597357</v>
      </c>
      <c r="E21" s="1">
        <v>12240812</v>
      </c>
      <c r="F21" s="1">
        <v>18544795</v>
      </c>
      <c r="G21" s="1">
        <v>22017597</v>
      </c>
      <c r="H21" s="1">
        <v>24262990</v>
      </c>
      <c r="I21" s="1">
        <v>24502582</v>
      </c>
      <c r="J21" s="1">
        <v>24096769</v>
      </c>
      <c r="K21" s="1">
        <v>23694645</v>
      </c>
      <c r="L21" s="1">
        <v>22968110</v>
      </c>
      <c r="M21" s="1">
        <v>22658092</v>
      </c>
      <c r="N21" s="1">
        <v>22463528</v>
      </c>
      <c r="O21" s="1">
        <v>22258779</v>
      </c>
      <c r="P21" s="1">
        <v>22143155</v>
      </c>
      <c r="Q21" s="1">
        <v>22071063</v>
      </c>
      <c r="R21" s="1">
        <v>22024938</v>
      </c>
      <c r="S21" s="1">
        <v>21968672</v>
      </c>
      <c r="T21" s="1">
        <v>21936421</v>
      </c>
      <c r="U21" s="1">
        <v>21915648</v>
      </c>
      <c r="V21" s="1">
        <v>21907565</v>
      </c>
      <c r="W21" s="1">
        <v>21866671</v>
      </c>
      <c r="X21" s="1">
        <v>21845729</v>
      </c>
      <c r="Y21" s="1">
        <v>21830799</v>
      </c>
      <c r="Z21" s="1">
        <v>21820019</v>
      </c>
      <c r="AA21" s="1">
        <v>21816278</v>
      </c>
      <c r="AB21" s="1">
        <v>21803009</v>
      </c>
      <c r="AC21" s="1">
        <v>21816702</v>
      </c>
      <c r="AD21" s="1">
        <v>21818357</v>
      </c>
      <c r="AE21" s="1">
        <v>21816501</v>
      </c>
      <c r="AF21" s="1">
        <v>21812918</v>
      </c>
      <c r="AG21" s="1">
        <v>21792629</v>
      </c>
      <c r="AH21" s="1">
        <v>21794132</v>
      </c>
      <c r="AI21" s="1">
        <v>21794132</v>
      </c>
      <c r="AJ21" s="1">
        <v>21791750</v>
      </c>
      <c r="AK21" s="1">
        <v>21791750</v>
      </c>
      <c r="AL21" s="1">
        <v>21791750</v>
      </c>
      <c r="AM21" s="1">
        <v>21791750</v>
      </c>
      <c r="AN21" s="1">
        <v>21791855</v>
      </c>
      <c r="AO21" s="1">
        <v>21791855</v>
      </c>
      <c r="AP21" s="1">
        <v>21791855</v>
      </c>
      <c r="AQ21" s="1">
        <v>21791855</v>
      </c>
      <c r="AR21" s="1">
        <v>21791846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570982</v>
      </c>
      <c r="C22" s="1">
        <v>2581314</v>
      </c>
      <c r="D22" s="1">
        <v>7620944</v>
      </c>
      <c r="E22" s="1">
        <v>13422355</v>
      </c>
      <c r="F22" s="1">
        <v>19500664</v>
      </c>
      <c r="G22" s="1">
        <v>23487153</v>
      </c>
      <c r="H22" s="1">
        <v>26323123</v>
      </c>
      <c r="I22" s="1">
        <v>26906836</v>
      </c>
      <c r="J22" s="1">
        <v>26184571</v>
      </c>
      <c r="K22" s="1">
        <v>25593806</v>
      </c>
      <c r="L22" s="1">
        <v>25071224</v>
      </c>
      <c r="M22" s="1">
        <v>24854630</v>
      </c>
      <c r="N22" s="1">
        <v>24654109</v>
      </c>
      <c r="O22" s="1">
        <v>24341396</v>
      </c>
      <c r="P22" s="1">
        <v>24359923</v>
      </c>
      <c r="Q22" s="1">
        <v>24306881</v>
      </c>
      <c r="R22" s="1">
        <v>24272491</v>
      </c>
      <c r="S22" s="1">
        <v>24217007</v>
      </c>
      <c r="T22" s="1">
        <v>24194348</v>
      </c>
      <c r="U22" s="1">
        <v>24169755</v>
      </c>
      <c r="V22" s="1">
        <v>24152238</v>
      </c>
      <c r="W22" s="1">
        <v>24146803</v>
      </c>
      <c r="X22" s="1">
        <v>24161042</v>
      </c>
      <c r="Y22" s="1">
        <v>24157577</v>
      </c>
      <c r="Z22" s="1">
        <v>24143687</v>
      </c>
      <c r="AA22" s="1">
        <v>24142059</v>
      </c>
      <c r="AB22" s="1">
        <v>24129648</v>
      </c>
      <c r="AC22" s="1">
        <v>24121372</v>
      </c>
      <c r="AD22" s="1">
        <v>24116340</v>
      </c>
      <c r="AE22" s="1">
        <v>24115772</v>
      </c>
      <c r="AF22" s="1">
        <v>24114894</v>
      </c>
      <c r="AG22" s="1">
        <v>24115074</v>
      </c>
      <c r="AH22" s="1">
        <v>24113738</v>
      </c>
      <c r="AI22" s="1">
        <v>24113382</v>
      </c>
      <c r="AJ22" s="1">
        <v>24113065</v>
      </c>
      <c r="AK22" s="1">
        <v>24113065</v>
      </c>
      <c r="AL22" s="1">
        <v>24112482</v>
      </c>
      <c r="AM22" s="1">
        <v>24112482</v>
      </c>
      <c r="AN22" s="1">
        <v>24112482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564720</v>
      </c>
      <c r="C23" s="1">
        <v>2892724</v>
      </c>
      <c r="D23" s="1">
        <v>7878620</v>
      </c>
      <c r="E23" s="1">
        <v>14044601</v>
      </c>
      <c r="F23" s="1">
        <v>20133549</v>
      </c>
      <c r="G23" s="1">
        <v>23358061</v>
      </c>
      <c r="H23" s="1">
        <v>25563464</v>
      </c>
      <c r="I23" s="1">
        <v>25903425</v>
      </c>
      <c r="J23" s="1">
        <v>25428152</v>
      </c>
      <c r="K23" s="1">
        <v>24911920</v>
      </c>
      <c r="L23" s="1">
        <v>24623379</v>
      </c>
      <c r="M23" s="1">
        <v>24405497</v>
      </c>
      <c r="N23" s="1">
        <v>24223024</v>
      </c>
      <c r="O23" s="1">
        <v>24173927</v>
      </c>
      <c r="P23" s="1">
        <v>24061655</v>
      </c>
      <c r="Q23" s="1">
        <v>23953491</v>
      </c>
      <c r="R23" s="1">
        <v>23903436</v>
      </c>
      <c r="S23" s="1">
        <v>23865487</v>
      </c>
      <c r="T23" s="1">
        <v>23808029</v>
      </c>
      <c r="U23" s="1">
        <v>23819916</v>
      </c>
      <c r="V23" s="1">
        <v>23803001</v>
      </c>
      <c r="W23" s="1">
        <v>23790708</v>
      </c>
      <c r="X23" s="1">
        <v>23739889</v>
      </c>
      <c r="Y23" s="1">
        <v>23746206</v>
      </c>
      <c r="Z23" s="1">
        <v>23741014</v>
      </c>
      <c r="AA23" s="1">
        <v>23739688</v>
      </c>
      <c r="AB23" s="1">
        <v>23738044</v>
      </c>
      <c r="AC23" s="1">
        <v>23742190</v>
      </c>
      <c r="AD23" s="1">
        <v>23733602</v>
      </c>
      <c r="AE23" s="1">
        <v>23717949</v>
      </c>
      <c r="AF23" s="1">
        <v>23671763</v>
      </c>
      <c r="AG23" s="1">
        <v>23671588</v>
      </c>
      <c r="AH23" s="1">
        <v>23671588</v>
      </c>
      <c r="AI23" s="1">
        <v>23670832</v>
      </c>
      <c r="AJ23" s="1">
        <v>23668615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549052</v>
      </c>
      <c r="C24" s="1">
        <v>2529903</v>
      </c>
      <c r="D24" s="1">
        <v>7120227</v>
      </c>
      <c r="E24" s="1">
        <v>13099822</v>
      </c>
      <c r="F24" s="1">
        <v>20686332</v>
      </c>
      <c r="G24" s="1">
        <v>25119084</v>
      </c>
      <c r="H24" s="1">
        <v>27439698</v>
      </c>
      <c r="I24" s="1">
        <v>27501626</v>
      </c>
      <c r="J24" s="1">
        <v>27124043</v>
      </c>
      <c r="K24" s="1">
        <v>26586407</v>
      </c>
      <c r="L24" s="1">
        <v>26153961</v>
      </c>
      <c r="M24" s="1">
        <v>25851734</v>
      </c>
      <c r="N24" s="1">
        <v>25660532</v>
      </c>
      <c r="O24" s="1">
        <v>25566392</v>
      </c>
      <c r="P24" s="1">
        <v>25393967</v>
      </c>
      <c r="Q24" s="1">
        <v>25333518</v>
      </c>
      <c r="R24" s="1">
        <v>25236308</v>
      </c>
      <c r="S24" s="1">
        <v>25205587</v>
      </c>
      <c r="T24" s="1">
        <v>25188196</v>
      </c>
      <c r="U24" s="1">
        <v>25167329</v>
      </c>
      <c r="V24" s="1">
        <v>25118600</v>
      </c>
      <c r="W24" s="1">
        <v>25096840</v>
      </c>
      <c r="X24" s="1">
        <v>25047967</v>
      </c>
      <c r="Y24" s="1">
        <v>25035043</v>
      </c>
      <c r="Z24" s="1">
        <v>25032261</v>
      </c>
      <c r="AA24" s="1">
        <v>25056222</v>
      </c>
      <c r="AB24" s="1">
        <v>25063254</v>
      </c>
      <c r="AC24" s="1">
        <v>25061625</v>
      </c>
      <c r="AD24" s="1">
        <v>25061231</v>
      </c>
      <c r="AE24" s="1">
        <v>25053448</v>
      </c>
      <c r="AF24" s="1">
        <v>25056480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643919</v>
      </c>
      <c r="C25" s="1">
        <v>3582862</v>
      </c>
      <c r="D25" s="1">
        <v>9265359</v>
      </c>
      <c r="E25" s="1">
        <v>15636129</v>
      </c>
      <c r="F25" s="1">
        <v>23999016</v>
      </c>
      <c r="G25" s="1">
        <v>27657153</v>
      </c>
      <c r="H25" s="1">
        <v>29677094</v>
      </c>
      <c r="I25" s="1">
        <v>29822554</v>
      </c>
      <c r="J25" s="1">
        <v>28413676</v>
      </c>
      <c r="K25" s="1">
        <v>27790137</v>
      </c>
      <c r="L25" s="1">
        <v>27509319</v>
      </c>
      <c r="M25" s="1">
        <v>27245565</v>
      </c>
      <c r="N25" s="1">
        <v>27100688</v>
      </c>
      <c r="O25" s="1">
        <v>27004932</v>
      </c>
      <c r="P25" s="1">
        <v>26869149</v>
      </c>
      <c r="Q25" s="1">
        <v>26712000</v>
      </c>
      <c r="R25" s="1">
        <v>26592624</v>
      </c>
      <c r="S25" s="1">
        <v>26554523</v>
      </c>
      <c r="T25" s="1">
        <v>26482663</v>
      </c>
      <c r="U25" s="1">
        <v>26417645</v>
      </c>
      <c r="V25" s="1">
        <v>26472025</v>
      </c>
      <c r="W25" s="1">
        <v>26415248</v>
      </c>
      <c r="X25" s="1">
        <v>26401472</v>
      </c>
      <c r="Y25" s="1">
        <v>26397730</v>
      </c>
      <c r="Z25" s="1">
        <v>26395662</v>
      </c>
      <c r="AA25" s="1">
        <v>26397484</v>
      </c>
      <c r="AB25" s="1">
        <v>26390554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658568</v>
      </c>
      <c r="C26" s="1">
        <v>3225539</v>
      </c>
      <c r="D26" s="1">
        <v>7903381</v>
      </c>
      <c r="E26" s="1">
        <v>13313411</v>
      </c>
      <c r="F26" s="1">
        <v>17715832</v>
      </c>
      <c r="G26" s="1">
        <v>20704897</v>
      </c>
      <c r="H26" s="1">
        <v>22251151</v>
      </c>
      <c r="I26" s="1">
        <v>22624270</v>
      </c>
      <c r="J26" s="1">
        <v>21982540</v>
      </c>
      <c r="K26" s="1">
        <v>21613635</v>
      </c>
      <c r="L26" s="1">
        <v>21300375</v>
      </c>
      <c r="M26" s="1">
        <v>21031650</v>
      </c>
      <c r="N26" s="1">
        <v>20945588</v>
      </c>
      <c r="O26" s="1">
        <v>20929984</v>
      </c>
      <c r="P26" s="1">
        <v>20869933</v>
      </c>
      <c r="Q26" s="1">
        <v>20812671</v>
      </c>
      <c r="R26" s="1">
        <v>20742067</v>
      </c>
      <c r="S26" s="1">
        <v>20676190</v>
      </c>
      <c r="T26" s="1">
        <v>20664257</v>
      </c>
      <c r="U26" s="1">
        <v>20671353</v>
      </c>
      <c r="V26" s="1">
        <v>20650442</v>
      </c>
      <c r="W26" s="1">
        <v>20648890</v>
      </c>
      <c r="X26" s="1">
        <v>20605597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422629</v>
      </c>
      <c r="C27" s="1">
        <v>2348859</v>
      </c>
      <c r="D27" s="1">
        <v>6021818</v>
      </c>
      <c r="E27" s="1">
        <v>10804179</v>
      </c>
      <c r="F27" s="1">
        <v>14709725</v>
      </c>
      <c r="G27" s="1">
        <v>18406892</v>
      </c>
      <c r="H27" s="1">
        <v>20285641</v>
      </c>
      <c r="I27" s="1">
        <v>20556741</v>
      </c>
      <c r="J27" s="1">
        <v>20051152</v>
      </c>
      <c r="K27" s="1">
        <v>19682384</v>
      </c>
      <c r="L27" s="1">
        <v>19570463</v>
      </c>
      <c r="M27" s="1">
        <v>19424658</v>
      </c>
      <c r="N27" s="1">
        <v>19267045</v>
      </c>
      <c r="O27" s="1">
        <v>19254366</v>
      </c>
      <c r="P27" s="1">
        <v>19222887</v>
      </c>
      <c r="Q27" s="1">
        <v>19196040</v>
      </c>
      <c r="R27" s="1">
        <v>19131630</v>
      </c>
      <c r="S27" s="1">
        <v>19101722</v>
      </c>
      <c r="T27" s="1">
        <v>19158710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510266</v>
      </c>
      <c r="C28" s="1">
        <v>3568363</v>
      </c>
      <c r="D28" s="1">
        <v>8252489</v>
      </c>
      <c r="E28" s="1">
        <v>13428493</v>
      </c>
      <c r="F28" s="1">
        <v>19009761</v>
      </c>
      <c r="G28" s="1">
        <v>21909290</v>
      </c>
      <c r="H28" s="1">
        <v>23996414</v>
      </c>
      <c r="I28" s="1">
        <v>24235356</v>
      </c>
      <c r="J28" s="1">
        <v>24000267</v>
      </c>
      <c r="K28" s="1">
        <v>23511465</v>
      </c>
      <c r="L28" s="1">
        <v>23196606</v>
      </c>
      <c r="M28" s="1">
        <v>22987833</v>
      </c>
      <c r="N28" s="1">
        <v>22915964</v>
      </c>
      <c r="O28" s="1">
        <v>22406866</v>
      </c>
      <c r="P28" s="1">
        <v>22312090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776361</v>
      </c>
      <c r="C29" s="1">
        <v>3422355</v>
      </c>
      <c r="D29" s="1">
        <v>8533676</v>
      </c>
      <c r="E29" s="1">
        <v>15459989</v>
      </c>
      <c r="F29" s="1">
        <v>21227413</v>
      </c>
      <c r="G29" s="1">
        <v>24824919</v>
      </c>
      <c r="H29" s="1">
        <v>26954638</v>
      </c>
      <c r="I29" s="1">
        <v>26645154</v>
      </c>
      <c r="J29" s="1">
        <v>25918903</v>
      </c>
      <c r="K29" s="1">
        <v>25097330</v>
      </c>
      <c r="L29" s="1">
        <v>24564738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594836</v>
      </c>
      <c r="C30" s="1">
        <v>3432641</v>
      </c>
      <c r="D30" s="1">
        <v>8756572</v>
      </c>
      <c r="E30" s="1">
        <v>15104828</v>
      </c>
      <c r="F30" s="1">
        <v>21759232</v>
      </c>
      <c r="G30" s="1">
        <v>25578574</v>
      </c>
      <c r="H30" s="1">
        <v>27425706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1000219</v>
      </c>
      <c r="C31" s="1">
        <v>4509575</v>
      </c>
      <c r="D31" s="1">
        <v>10438902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2">
        <v>2008</v>
      </c>
      <c r="B35" s="1">
        <v>314563</v>
      </c>
      <c r="C35" s="1">
        <v>1955017</v>
      </c>
      <c r="D35" s="1">
        <v>4333638</v>
      </c>
      <c r="E35" s="1">
        <v>8693689</v>
      </c>
      <c r="F35" s="1">
        <v>12817036</v>
      </c>
      <c r="G35" s="1">
        <v>16204738</v>
      </c>
      <c r="H35" s="1">
        <v>17440112</v>
      </c>
      <c r="I35" s="1">
        <v>17177700</v>
      </c>
      <c r="J35" s="1">
        <v>16210854</v>
      </c>
      <c r="K35" s="1">
        <v>15728604</v>
      </c>
      <c r="L35" s="1">
        <v>15368145</v>
      </c>
      <c r="M35" s="1">
        <v>15189114</v>
      </c>
      <c r="N35" s="1">
        <v>15079652</v>
      </c>
      <c r="O35" s="1">
        <v>14802187</v>
      </c>
      <c r="P35" s="1">
        <v>14715812</v>
      </c>
      <c r="Q35" s="1">
        <v>14660805</v>
      </c>
      <c r="R35" s="1">
        <v>14594445</v>
      </c>
      <c r="S35" s="1">
        <v>14494639</v>
      </c>
      <c r="T35" s="1">
        <v>14424394</v>
      </c>
      <c r="U35" s="1">
        <v>14409806</v>
      </c>
      <c r="V35" s="1">
        <v>14379839</v>
      </c>
      <c r="W35" s="1">
        <v>14373981</v>
      </c>
      <c r="X35" s="1">
        <v>14359699</v>
      </c>
      <c r="Y35" s="1">
        <v>14356870</v>
      </c>
      <c r="Z35" s="1">
        <v>14332155</v>
      </c>
      <c r="AA35" s="1">
        <v>14325460</v>
      </c>
      <c r="AB35" s="1">
        <v>14326103</v>
      </c>
      <c r="AC35" s="1">
        <v>14320421</v>
      </c>
      <c r="AD35" s="1">
        <v>14317955</v>
      </c>
      <c r="AE35" s="1">
        <v>14315699</v>
      </c>
      <c r="AF35" s="1">
        <v>14312927</v>
      </c>
      <c r="AG35" s="1">
        <v>14312333</v>
      </c>
      <c r="AH35" s="1">
        <v>14310994</v>
      </c>
      <c r="AI35" s="1">
        <v>14309994</v>
      </c>
      <c r="AJ35" s="1">
        <v>14310447</v>
      </c>
      <c r="AK35" s="1">
        <v>14307741</v>
      </c>
      <c r="AL35" s="1">
        <v>14306741</v>
      </c>
      <c r="AM35" s="1">
        <v>14306607</v>
      </c>
      <c r="AN35" s="1">
        <v>14306607</v>
      </c>
      <c r="AO35" s="1">
        <v>14305272</v>
      </c>
      <c r="AP35" s="1">
        <v>14305272</v>
      </c>
      <c r="AQ35" s="1">
        <v>14304272</v>
      </c>
      <c r="AR35" s="1">
        <v>14304272</v>
      </c>
      <c r="AS35" s="1">
        <v>14304272</v>
      </c>
      <c r="AT35" s="1">
        <v>14304272</v>
      </c>
      <c r="AU35" s="1">
        <v>14304272</v>
      </c>
      <c r="AV35" s="1">
        <v>14304272</v>
      </c>
      <c r="AW35" s="1">
        <v>14304277</v>
      </c>
      <c r="AX35" s="1">
        <v>14304277</v>
      </c>
      <c r="AY35" s="1">
        <v>14304277</v>
      </c>
      <c r="AZ35" s="1">
        <v>14304277</v>
      </c>
    </row>
    <row r="36" spans="1:52" x14ac:dyDescent="0.25">
      <c r="A36" s="2">
        <v>2009</v>
      </c>
      <c r="B36" s="1">
        <v>270939</v>
      </c>
      <c r="C36" s="1">
        <v>1710506</v>
      </c>
      <c r="D36" s="1">
        <v>4231963</v>
      </c>
      <c r="E36" s="1">
        <v>8353881</v>
      </c>
      <c r="F36" s="1">
        <v>12290446</v>
      </c>
      <c r="G36" s="1">
        <v>14430751</v>
      </c>
      <c r="H36" s="1">
        <v>16223287</v>
      </c>
      <c r="I36" s="1">
        <v>16329639</v>
      </c>
      <c r="J36" s="1">
        <v>15843820</v>
      </c>
      <c r="K36" s="1">
        <v>15289976</v>
      </c>
      <c r="L36" s="1">
        <v>14508711</v>
      </c>
      <c r="M36" s="1">
        <v>14063654</v>
      </c>
      <c r="N36" s="1">
        <v>13935260</v>
      </c>
      <c r="O36" s="1">
        <v>13746798</v>
      </c>
      <c r="P36" s="1">
        <v>13636957</v>
      </c>
      <c r="Q36" s="1">
        <v>13568119</v>
      </c>
      <c r="R36" s="1">
        <v>13467457</v>
      </c>
      <c r="S36" s="1">
        <v>13429245</v>
      </c>
      <c r="T36" s="1">
        <v>13419936</v>
      </c>
      <c r="U36" s="1">
        <v>13349469</v>
      </c>
      <c r="V36" s="1">
        <v>13320078</v>
      </c>
      <c r="W36" s="1">
        <v>13313638</v>
      </c>
      <c r="X36" s="1">
        <v>13300758</v>
      </c>
      <c r="Y36" s="1">
        <v>13283424</v>
      </c>
      <c r="Z36" s="1">
        <v>13283661</v>
      </c>
      <c r="AA36" s="1">
        <v>13285621</v>
      </c>
      <c r="AB36" s="1">
        <v>13278410</v>
      </c>
      <c r="AC36" s="1">
        <v>13279082</v>
      </c>
      <c r="AD36" s="1">
        <v>13272008</v>
      </c>
      <c r="AE36" s="1">
        <v>13269404</v>
      </c>
      <c r="AF36" s="1">
        <v>13270548</v>
      </c>
      <c r="AG36" s="1">
        <v>13267879</v>
      </c>
      <c r="AH36" s="1">
        <v>13268215</v>
      </c>
      <c r="AI36" s="1">
        <v>13268215</v>
      </c>
      <c r="AJ36" s="1">
        <v>13268130</v>
      </c>
      <c r="AK36" s="1">
        <v>13268130</v>
      </c>
      <c r="AL36" s="1">
        <v>13268130</v>
      </c>
      <c r="AM36" s="1">
        <v>13268130</v>
      </c>
      <c r="AN36" s="1">
        <v>13268130</v>
      </c>
      <c r="AO36" s="1">
        <v>13268208</v>
      </c>
      <c r="AP36" s="1">
        <v>13268208</v>
      </c>
      <c r="AQ36" s="1">
        <v>13268208</v>
      </c>
      <c r="AR36" s="1">
        <v>13268208</v>
      </c>
      <c r="AS36" s="1">
        <v>13268208</v>
      </c>
      <c r="AT36" s="1">
        <v>13268208</v>
      </c>
      <c r="AU36" s="1">
        <v>13268208</v>
      </c>
      <c r="AV36" s="1">
        <v>13268208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400214</v>
      </c>
      <c r="C37" s="1">
        <v>1853525</v>
      </c>
      <c r="D37" s="1">
        <v>4784990</v>
      </c>
      <c r="E37" s="1">
        <v>9053980</v>
      </c>
      <c r="F37" s="1">
        <v>13940633</v>
      </c>
      <c r="G37" s="1">
        <v>16582392</v>
      </c>
      <c r="H37" s="1">
        <v>18486748</v>
      </c>
      <c r="I37" s="1">
        <v>18742212</v>
      </c>
      <c r="J37" s="1">
        <v>18506513</v>
      </c>
      <c r="K37" s="1">
        <v>17910919</v>
      </c>
      <c r="L37" s="1">
        <v>17039715</v>
      </c>
      <c r="M37" s="1">
        <v>16711621</v>
      </c>
      <c r="N37" s="1">
        <v>16519251</v>
      </c>
      <c r="O37" s="1">
        <v>16211743</v>
      </c>
      <c r="P37" s="1">
        <v>16126829</v>
      </c>
      <c r="Q37" s="1">
        <v>16065834</v>
      </c>
      <c r="R37" s="1">
        <v>15994144</v>
      </c>
      <c r="S37" s="1">
        <v>15932262</v>
      </c>
      <c r="T37" s="1">
        <v>15893322</v>
      </c>
      <c r="U37" s="1">
        <v>15861367</v>
      </c>
      <c r="V37" s="1">
        <v>15860001</v>
      </c>
      <c r="W37" s="1">
        <v>15846026</v>
      </c>
      <c r="X37" s="1">
        <v>15816933</v>
      </c>
      <c r="Y37" s="1">
        <v>15794303</v>
      </c>
      <c r="Z37" s="1">
        <v>15791847</v>
      </c>
      <c r="AA37" s="1">
        <v>15784339</v>
      </c>
      <c r="AB37" s="1">
        <v>15784222</v>
      </c>
      <c r="AC37" s="1">
        <v>15780779</v>
      </c>
      <c r="AD37" s="1">
        <v>15779537</v>
      </c>
      <c r="AE37" s="1">
        <v>15779019</v>
      </c>
      <c r="AF37" s="1">
        <v>15777517</v>
      </c>
      <c r="AG37" s="1">
        <v>15777660</v>
      </c>
      <c r="AH37" s="1">
        <v>15775031</v>
      </c>
      <c r="AI37" s="1">
        <v>15764096</v>
      </c>
      <c r="AJ37" s="1">
        <v>15764096</v>
      </c>
      <c r="AK37" s="1">
        <v>15764096</v>
      </c>
      <c r="AL37" s="1">
        <v>15764101</v>
      </c>
      <c r="AM37" s="1">
        <v>15764101</v>
      </c>
      <c r="AN37" s="1">
        <v>15764101</v>
      </c>
      <c r="AO37" s="1">
        <v>15740009</v>
      </c>
      <c r="AP37" s="1">
        <v>15740009</v>
      </c>
      <c r="AQ37" s="1">
        <v>15740009</v>
      </c>
      <c r="AR37" s="1">
        <v>15740009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336947</v>
      </c>
      <c r="C38" s="1">
        <v>1945181</v>
      </c>
      <c r="D38" s="1">
        <v>5040757</v>
      </c>
      <c r="E38" s="1">
        <v>9441252</v>
      </c>
      <c r="F38" s="1">
        <v>15777714</v>
      </c>
      <c r="G38" s="1">
        <v>19391296</v>
      </c>
      <c r="H38" s="1">
        <v>21195555</v>
      </c>
      <c r="I38" s="1">
        <v>21123087</v>
      </c>
      <c r="J38" s="1">
        <v>20109387</v>
      </c>
      <c r="K38" s="1">
        <v>19449467</v>
      </c>
      <c r="L38" s="1">
        <v>18927685</v>
      </c>
      <c r="M38" s="1">
        <v>18400238</v>
      </c>
      <c r="N38" s="1">
        <v>18296294</v>
      </c>
      <c r="O38" s="1">
        <v>18198389</v>
      </c>
      <c r="P38" s="1">
        <v>18092987</v>
      </c>
      <c r="Q38" s="1">
        <v>18039854</v>
      </c>
      <c r="R38" s="1">
        <v>18008061</v>
      </c>
      <c r="S38" s="1">
        <v>18192948</v>
      </c>
      <c r="T38" s="1">
        <v>18079941</v>
      </c>
      <c r="U38" s="1">
        <v>18027130</v>
      </c>
      <c r="V38" s="1">
        <v>17995665</v>
      </c>
      <c r="W38" s="1">
        <v>17974553</v>
      </c>
      <c r="X38" s="1">
        <v>17906655</v>
      </c>
      <c r="Y38" s="1">
        <v>17909589</v>
      </c>
      <c r="Z38" s="1">
        <v>17916544</v>
      </c>
      <c r="AA38" s="1">
        <v>17900533</v>
      </c>
      <c r="AB38" s="1">
        <v>17740774</v>
      </c>
      <c r="AC38" s="1">
        <v>17672477</v>
      </c>
      <c r="AD38" s="1">
        <v>17655146</v>
      </c>
      <c r="AE38" s="1">
        <v>17652257</v>
      </c>
      <c r="AF38" s="1">
        <v>17652028</v>
      </c>
      <c r="AG38" s="1">
        <v>17647168</v>
      </c>
      <c r="AH38" s="1">
        <v>17647913</v>
      </c>
      <c r="AI38" s="1">
        <v>17647913</v>
      </c>
      <c r="AJ38" s="1">
        <v>17647930</v>
      </c>
      <c r="AK38" s="1">
        <v>17647935</v>
      </c>
      <c r="AL38" s="1">
        <v>17647935</v>
      </c>
      <c r="AM38" s="1">
        <v>17646916</v>
      </c>
      <c r="AN38" s="1">
        <v>17646916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454638</v>
      </c>
      <c r="C39" s="1">
        <v>2361856</v>
      </c>
      <c r="D39" s="1">
        <v>5781942</v>
      </c>
      <c r="E39" s="1">
        <v>10472730</v>
      </c>
      <c r="F39" s="1">
        <v>15732811</v>
      </c>
      <c r="G39" s="1">
        <v>18029212</v>
      </c>
      <c r="H39" s="1">
        <v>20012870</v>
      </c>
      <c r="I39" s="1">
        <v>19814833</v>
      </c>
      <c r="J39" s="1">
        <v>19185282</v>
      </c>
      <c r="K39" s="1">
        <v>18568752</v>
      </c>
      <c r="L39" s="1">
        <v>17866171</v>
      </c>
      <c r="M39" s="1">
        <v>17701452</v>
      </c>
      <c r="N39" s="1">
        <v>17561242</v>
      </c>
      <c r="O39" s="1">
        <v>17479946</v>
      </c>
      <c r="P39" s="1">
        <v>17240056</v>
      </c>
      <c r="Q39" s="1">
        <v>17176789</v>
      </c>
      <c r="R39" s="1">
        <v>17085251</v>
      </c>
      <c r="S39" s="1">
        <v>16936255</v>
      </c>
      <c r="T39" s="1">
        <v>16912290</v>
      </c>
      <c r="U39" s="1">
        <v>16867785</v>
      </c>
      <c r="V39" s="1">
        <v>16841458</v>
      </c>
      <c r="W39" s="1">
        <v>16813674</v>
      </c>
      <c r="X39" s="1">
        <v>16800222</v>
      </c>
      <c r="Y39" s="1">
        <v>16799034</v>
      </c>
      <c r="Z39" s="1">
        <v>16781915</v>
      </c>
      <c r="AA39" s="1">
        <v>16769545</v>
      </c>
      <c r="AB39" s="1">
        <v>16763458</v>
      </c>
      <c r="AC39" s="1">
        <v>16763308</v>
      </c>
      <c r="AD39" s="1">
        <v>16764523</v>
      </c>
      <c r="AE39" s="1">
        <v>16782923</v>
      </c>
      <c r="AF39" s="1">
        <v>16785863</v>
      </c>
      <c r="AG39" s="1">
        <v>16786240</v>
      </c>
      <c r="AH39" s="1">
        <v>16786330</v>
      </c>
      <c r="AI39" s="1">
        <v>16786332</v>
      </c>
      <c r="AJ39" s="1">
        <v>16786702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515777</v>
      </c>
      <c r="C40" s="1">
        <v>2218276</v>
      </c>
      <c r="D40" s="1">
        <v>5816937</v>
      </c>
      <c r="E40" s="1">
        <v>11305476</v>
      </c>
      <c r="F40" s="1">
        <v>17312218</v>
      </c>
      <c r="G40" s="1">
        <v>20186054</v>
      </c>
      <c r="H40" s="1">
        <v>21616858</v>
      </c>
      <c r="I40" s="1">
        <v>21504189</v>
      </c>
      <c r="J40" s="1">
        <v>20875445</v>
      </c>
      <c r="K40" s="1">
        <v>20106447</v>
      </c>
      <c r="L40" s="1">
        <v>19694772</v>
      </c>
      <c r="M40" s="1">
        <v>19278479</v>
      </c>
      <c r="N40" s="1">
        <v>19025131</v>
      </c>
      <c r="O40" s="1">
        <v>18906622</v>
      </c>
      <c r="P40" s="1">
        <v>18777329</v>
      </c>
      <c r="Q40" s="1">
        <v>18729721</v>
      </c>
      <c r="R40" s="1">
        <v>18687405</v>
      </c>
      <c r="S40" s="1">
        <v>18641497</v>
      </c>
      <c r="T40" s="1">
        <v>18618330</v>
      </c>
      <c r="U40" s="1">
        <v>18588770</v>
      </c>
      <c r="V40" s="1">
        <v>18575638</v>
      </c>
      <c r="W40" s="1">
        <v>18568415</v>
      </c>
      <c r="X40" s="1">
        <v>18567935</v>
      </c>
      <c r="Y40" s="1">
        <v>18560658</v>
      </c>
      <c r="Z40" s="1">
        <v>18557957</v>
      </c>
      <c r="AA40" s="1">
        <v>18553254</v>
      </c>
      <c r="AB40" s="1">
        <v>18553254</v>
      </c>
      <c r="AC40" s="1">
        <v>18552089</v>
      </c>
      <c r="AD40" s="1">
        <v>18550152</v>
      </c>
      <c r="AE40" s="1">
        <v>18550010</v>
      </c>
      <c r="AF40" s="1">
        <v>18550434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562197</v>
      </c>
      <c r="C41" s="1">
        <v>2526160</v>
      </c>
      <c r="D41" s="1">
        <v>6265395</v>
      </c>
      <c r="E41" s="1">
        <v>11379022</v>
      </c>
      <c r="F41" s="1">
        <v>19173809</v>
      </c>
      <c r="G41" s="1">
        <v>21394807</v>
      </c>
      <c r="H41" s="1">
        <v>22412242</v>
      </c>
      <c r="I41" s="1">
        <v>22035846</v>
      </c>
      <c r="J41" s="1">
        <v>20632173</v>
      </c>
      <c r="K41" s="1">
        <v>19797926</v>
      </c>
      <c r="L41" s="1">
        <v>19522059</v>
      </c>
      <c r="M41" s="1">
        <v>19273935</v>
      </c>
      <c r="N41" s="1">
        <v>19066708</v>
      </c>
      <c r="O41" s="1">
        <v>18913226</v>
      </c>
      <c r="P41" s="1">
        <v>18804794</v>
      </c>
      <c r="Q41" s="1">
        <v>18708169</v>
      </c>
      <c r="R41" s="1">
        <v>18671726</v>
      </c>
      <c r="S41" s="1">
        <v>18631216</v>
      </c>
      <c r="T41" s="1">
        <v>18625618</v>
      </c>
      <c r="U41" s="1">
        <v>18618879</v>
      </c>
      <c r="V41" s="1">
        <v>18595655</v>
      </c>
      <c r="W41" s="1">
        <v>18602663</v>
      </c>
      <c r="X41" s="1">
        <v>18589620</v>
      </c>
      <c r="Y41" s="1">
        <v>18585473</v>
      </c>
      <c r="Z41" s="1">
        <v>18583474</v>
      </c>
      <c r="AA41" s="1">
        <v>18539886</v>
      </c>
      <c r="AB41" s="1">
        <v>18522727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589858</v>
      </c>
      <c r="C42" s="1">
        <v>2772876</v>
      </c>
      <c r="D42" s="1">
        <v>6576277</v>
      </c>
      <c r="E42" s="1">
        <v>12056777</v>
      </c>
      <c r="F42" s="1">
        <v>16691361</v>
      </c>
      <c r="G42" s="1">
        <v>19529151</v>
      </c>
      <c r="H42" s="1">
        <v>20691871</v>
      </c>
      <c r="I42" s="1">
        <v>20331368</v>
      </c>
      <c r="J42" s="1">
        <v>19264196</v>
      </c>
      <c r="K42" s="1">
        <v>18605686</v>
      </c>
      <c r="L42" s="1">
        <v>18189695</v>
      </c>
      <c r="M42" s="1">
        <v>17819522</v>
      </c>
      <c r="N42" s="1">
        <v>17549856</v>
      </c>
      <c r="O42" s="1">
        <v>17424914</v>
      </c>
      <c r="P42" s="1">
        <v>17417188</v>
      </c>
      <c r="Q42" s="1">
        <v>17340249</v>
      </c>
      <c r="R42" s="1">
        <v>17287347</v>
      </c>
      <c r="S42" s="1">
        <v>17223914</v>
      </c>
      <c r="T42" s="1">
        <v>17234264</v>
      </c>
      <c r="U42" s="1">
        <v>17303926</v>
      </c>
      <c r="V42" s="1">
        <v>17298997</v>
      </c>
      <c r="W42" s="1">
        <v>17341522</v>
      </c>
      <c r="X42" s="1">
        <v>17326510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594010</v>
      </c>
      <c r="C43" s="1">
        <v>2527637</v>
      </c>
      <c r="D43" s="1">
        <v>6345530</v>
      </c>
      <c r="E43" s="1">
        <v>10751071</v>
      </c>
      <c r="F43" s="1">
        <v>14887701</v>
      </c>
      <c r="G43" s="1">
        <v>16800163</v>
      </c>
      <c r="H43" s="1">
        <v>17252001</v>
      </c>
      <c r="I43" s="1">
        <v>16980631</v>
      </c>
      <c r="J43" s="1">
        <v>16212241</v>
      </c>
      <c r="K43" s="1">
        <v>15732400</v>
      </c>
      <c r="L43" s="1">
        <v>15530276</v>
      </c>
      <c r="M43" s="1">
        <v>15341797</v>
      </c>
      <c r="N43" s="1">
        <v>15305115</v>
      </c>
      <c r="O43" s="1">
        <v>15252937</v>
      </c>
      <c r="P43" s="1">
        <v>15247466</v>
      </c>
      <c r="Q43" s="1">
        <v>15212018</v>
      </c>
      <c r="R43" s="1">
        <v>15180060</v>
      </c>
      <c r="S43" s="1">
        <v>15142268</v>
      </c>
      <c r="T43" s="1">
        <v>15111660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583724</v>
      </c>
      <c r="C44" s="1">
        <v>2053190</v>
      </c>
      <c r="D44" s="1">
        <v>5037329</v>
      </c>
      <c r="E44" s="1">
        <v>9323190</v>
      </c>
      <c r="F44" s="1">
        <v>13449426</v>
      </c>
      <c r="G44" s="1">
        <v>15312819</v>
      </c>
      <c r="H44" s="1">
        <v>16141540</v>
      </c>
      <c r="I44" s="1">
        <v>16143805</v>
      </c>
      <c r="J44" s="1">
        <v>15609528</v>
      </c>
      <c r="K44" s="1">
        <v>15080760</v>
      </c>
      <c r="L44" s="1">
        <v>14907329</v>
      </c>
      <c r="M44" s="1">
        <v>14747397</v>
      </c>
      <c r="N44" s="1">
        <v>14611517</v>
      </c>
      <c r="O44" s="1">
        <v>14541534</v>
      </c>
      <c r="P44" s="1">
        <v>14500658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556072</v>
      </c>
      <c r="C45" s="1">
        <v>2457626</v>
      </c>
      <c r="D45" s="1">
        <v>5742180</v>
      </c>
      <c r="E45" s="1">
        <v>10472388</v>
      </c>
      <c r="F45" s="1">
        <v>14696841</v>
      </c>
      <c r="G45" s="1">
        <v>16926583</v>
      </c>
      <c r="H45" s="1">
        <v>17585675</v>
      </c>
      <c r="I45" s="1">
        <v>16928041</v>
      </c>
      <c r="J45" s="1">
        <v>16270791</v>
      </c>
      <c r="K45" s="1">
        <v>15568913</v>
      </c>
      <c r="L45" s="1">
        <v>15185259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502853</v>
      </c>
      <c r="C46" s="1">
        <v>2263385</v>
      </c>
      <c r="D46" s="1">
        <v>5397959</v>
      </c>
      <c r="E46" s="1">
        <v>10244818</v>
      </c>
      <c r="F46" s="1">
        <v>15011507</v>
      </c>
      <c r="G46" s="1">
        <v>17352868</v>
      </c>
      <c r="H46" s="1">
        <v>18416636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579884</v>
      </c>
      <c r="C47" s="1">
        <v>2768861</v>
      </c>
      <c r="D47" s="1">
        <v>7268392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83A5B-5A79-4655-8166-6DA818487FE5}">
  <dimension ref="A1:AZ48"/>
  <sheetViews>
    <sheetView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4" width="7" bestFit="1" customWidth="1"/>
    <col min="5" max="40" width="8" bestFit="1" customWidth="1"/>
    <col min="41" max="52" width="5.140625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2">
        <v>2008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x14ac:dyDescent="0.25">
      <c r="A4" s="2">
        <v>2009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544</v>
      </c>
      <c r="C6" s="1">
        <v>2771</v>
      </c>
      <c r="D6" s="1">
        <v>6522</v>
      </c>
      <c r="E6" s="1">
        <v>11665</v>
      </c>
      <c r="F6" s="1">
        <v>18320</v>
      </c>
      <c r="G6" s="1">
        <v>22870</v>
      </c>
      <c r="H6" s="1">
        <v>25579</v>
      </c>
      <c r="I6" s="1">
        <v>26713</v>
      </c>
      <c r="J6" s="1">
        <v>26743</v>
      </c>
      <c r="K6" s="1">
        <v>26557</v>
      </c>
      <c r="L6" s="1">
        <v>26194</v>
      </c>
      <c r="M6" s="1">
        <v>25540</v>
      </c>
      <c r="N6" s="1">
        <v>25498</v>
      </c>
      <c r="O6" s="1">
        <v>25361</v>
      </c>
      <c r="P6" s="1">
        <v>25076</v>
      </c>
      <c r="Q6" s="1">
        <v>25022</v>
      </c>
      <c r="R6" s="1">
        <v>25018</v>
      </c>
      <c r="S6" s="1">
        <v>25005</v>
      </c>
      <c r="T6" s="1">
        <v>24989</v>
      </c>
      <c r="U6" s="1">
        <v>24886</v>
      </c>
      <c r="V6" s="1">
        <v>24890</v>
      </c>
      <c r="W6" s="1">
        <v>24888</v>
      </c>
      <c r="X6" s="1">
        <v>24877</v>
      </c>
      <c r="Y6" s="1">
        <v>24860</v>
      </c>
      <c r="Z6" s="1">
        <v>24858</v>
      </c>
      <c r="AA6" s="1">
        <v>24850</v>
      </c>
      <c r="AB6" s="1">
        <v>24842</v>
      </c>
      <c r="AC6" s="1">
        <v>24846</v>
      </c>
      <c r="AD6" s="1">
        <v>24848</v>
      </c>
      <c r="AE6" s="1">
        <v>24845</v>
      </c>
      <c r="AF6" s="1">
        <v>24849</v>
      </c>
      <c r="AG6" s="1">
        <v>24849</v>
      </c>
      <c r="AH6" s="1">
        <v>24849</v>
      </c>
      <c r="AI6" s="1">
        <v>24848</v>
      </c>
      <c r="AJ6" s="1">
        <v>24848</v>
      </c>
      <c r="AK6" s="1">
        <v>24848</v>
      </c>
      <c r="AL6" s="1">
        <v>24845</v>
      </c>
      <c r="AM6" s="1">
        <v>24843</v>
      </c>
      <c r="AN6" s="1">
        <v>24843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433</v>
      </c>
      <c r="C7" s="1">
        <v>2278</v>
      </c>
      <c r="D7" s="1">
        <v>5418</v>
      </c>
      <c r="E7" s="1">
        <v>10094</v>
      </c>
      <c r="F7" s="1">
        <v>14531</v>
      </c>
      <c r="G7" s="1">
        <v>17486</v>
      </c>
      <c r="H7" s="1">
        <v>19334</v>
      </c>
      <c r="I7" s="1">
        <v>20132</v>
      </c>
      <c r="J7" s="1">
        <v>20255</v>
      </c>
      <c r="K7" s="1">
        <v>20141</v>
      </c>
      <c r="L7" s="1">
        <v>19139</v>
      </c>
      <c r="M7" s="1">
        <v>19150</v>
      </c>
      <c r="N7" s="1">
        <v>19046</v>
      </c>
      <c r="O7" s="1">
        <v>19025</v>
      </c>
      <c r="P7" s="1">
        <v>18928</v>
      </c>
      <c r="Q7" s="1">
        <v>18551</v>
      </c>
      <c r="R7" s="1">
        <v>18541</v>
      </c>
      <c r="S7" s="1">
        <v>18526</v>
      </c>
      <c r="T7" s="1">
        <v>18514</v>
      </c>
      <c r="U7" s="1">
        <v>18487</v>
      </c>
      <c r="V7" s="1">
        <v>18471</v>
      </c>
      <c r="W7" s="1">
        <v>18475</v>
      </c>
      <c r="X7" s="1">
        <v>18458</v>
      </c>
      <c r="Y7" s="1">
        <v>18452</v>
      </c>
      <c r="Z7" s="1">
        <v>18459</v>
      </c>
      <c r="AA7" s="1">
        <v>18459</v>
      </c>
      <c r="AB7" s="1">
        <v>18488</v>
      </c>
      <c r="AC7" s="1">
        <v>18488</v>
      </c>
      <c r="AD7" s="1">
        <v>18491</v>
      </c>
      <c r="AE7" s="1">
        <v>18491</v>
      </c>
      <c r="AF7" s="1">
        <v>18490</v>
      </c>
      <c r="AG7" s="1">
        <v>18489</v>
      </c>
      <c r="AH7" s="1">
        <v>18487</v>
      </c>
      <c r="AI7" s="1">
        <v>18486</v>
      </c>
      <c r="AJ7" s="1">
        <v>18486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470</v>
      </c>
      <c r="C8" s="1">
        <v>2166</v>
      </c>
      <c r="D8" s="1">
        <v>5032</v>
      </c>
      <c r="E8" s="1">
        <v>9605</v>
      </c>
      <c r="F8" s="1">
        <v>15368</v>
      </c>
      <c r="G8" s="1">
        <v>19339</v>
      </c>
      <c r="H8" s="1">
        <v>21814</v>
      </c>
      <c r="I8" s="1">
        <v>22658</v>
      </c>
      <c r="J8" s="1">
        <v>23017</v>
      </c>
      <c r="K8" s="1">
        <v>23137</v>
      </c>
      <c r="L8" s="1">
        <v>22855</v>
      </c>
      <c r="M8" s="1">
        <v>21033</v>
      </c>
      <c r="N8" s="1">
        <v>20950</v>
      </c>
      <c r="O8" s="1">
        <v>20899</v>
      </c>
      <c r="P8" s="1">
        <v>20787</v>
      </c>
      <c r="Q8" s="1">
        <v>20719</v>
      </c>
      <c r="R8" s="1">
        <v>20673</v>
      </c>
      <c r="S8" s="1">
        <v>20649</v>
      </c>
      <c r="T8" s="1">
        <v>20597</v>
      </c>
      <c r="U8" s="1">
        <v>20594</v>
      </c>
      <c r="V8" s="1">
        <v>20604</v>
      </c>
      <c r="W8" s="1">
        <v>20605</v>
      </c>
      <c r="X8" s="1">
        <v>20646</v>
      </c>
      <c r="Y8" s="1">
        <v>20644</v>
      </c>
      <c r="Z8" s="1">
        <v>20649</v>
      </c>
      <c r="AA8" s="1">
        <v>20656</v>
      </c>
      <c r="AB8" s="1">
        <v>20657</v>
      </c>
      <c r="AC8" s="1">
        <v>20657</v>
      </c>
      <c r="AD8" s="1">
        <v>20657</v>
      </c>
      <c r="AE8" s="1">
        <v>20651</v>
      </c>
      <c r="AF8" s="1">
        <v>20649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460</v>
      </c>
      <c r="C9" s="1">
        <v>2453</v>
      </c>
      <c r="D9" s="1">
        <v>6057</v>
      </c>
      <c r="E9" s="1">
        <v>10721</v>
      </c>
      <c r="F9" s="1">
        <v>16067</v>
      </c>
      <c r="G9" s="1">
        <v>19649</v>
      </c>
      <c r="H9" s="1">
        <v>21304</v>
      </c>
      <c r="I9" s="1">
        <v>21355</v>
      </c>
      <c r="J9" s="1">
        <v>19947</v>
      </c>
      <c r="K9" s="1">
        <v>19457</v>
      </c>
      <c r="L9" s="1">
        <v>18993</v>
      </c>
      <c r="M9" s="1">
        <v>18785</v>
      </c>
      <c r="N9" s="1">
        <v>18632</v>
      </c>
      <c r="O9" s="1">
        <v>18537</v>
      </c>
      <c r="P9" s="1">
        <v>18370</v>
      </c>
      <c r="Q9" s="1">
        <v>18362</v>
      </c>
      <c r="R9" s="1">
        <v>18377</v>
      </c>
      <c r="S9" s="1">
        <v>18368</v>
      </c>
      <c r="T9" s="1">
        <v>18410</v>
      </c>
      <c r="U9" s="1">
        <v>18404</v>
      </c>
      <c r="V9" s="1">
        <v>18410</v>
      </c>
      <c r="W9" s="1">
        <v>18417</v>
      </c>
      <c r="X9" s="1">
        <v>18419</v>
      </c>
      <c r="Y9" s="1">
        <v>18420</v>
      </c>
      <c r="Z9" s="1">
        <v>18418</v>
      </c>
      <c r="AA9" s="1">
        <v>18415</v>
      </c>
      <c r="AB9" s="1">
        <v>18417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326</v>
      </c>
      <c r="C10" s="1">
        <v>1518</v>
      </c>
      <c r="D10" s="1">
        <v>3561</v>
      </c>
      <c r="E10" s="1">
        <v>6271</v>
      </c>
      <c r="F10" s="1">
        <v>8895</v>
      </c>
      <c r="G10" s="1">
        <v>10316</v>
      </c>
      <c r="H10" s="1">
        <v>11048</v>
      </c>
      <c r="I10" s="1">
        <v>11017</v>
      </c>
      <c r="J10" s="1">
        <v>10539</v>
      </c>
      <c r="K10" s="1">
        <v>10309</v>
      </c>
      <c r="L10" s="1">
        <v>10105</v>
      </c>
      <c r="M10" s="1">
        <v>9949</v>
      </c>
      <c r="N10" s="1">
        <v>9926</v>
      </c>
      <c r="O10" s="1">
        <v>9912</v>
      </c>
      <c r="P10" s="1">
        <v>9930</v>
      </c>
      <c r="Q10" s="1">
        <v>9913</v>
      </c>
      <c r="R10" s="1">
        <v>9924</v>
      </c>
      <c r="S10" s="1">
        <v>9931</v>
      </c>
      <c r="T10" s="1">
        <v>9934</v>
      </c>
      <c r="U10" s="1">
        <v>9935</v>
      </c>
      <c r="V10" s="1">
        <v>9944</v>
      </c>
      <c r="W10" s="1">
        <v>9933</v>
      </c>
      <c r="X10" s="1">
        <v>9937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256</v>
      </c>
      <c r="C11" s="1">
        <v>1125</v>
      </c>
      <c r="D11" s="1">
        <v>2565</v>
      </c>
      <c r="E11" s="1">
        <v>4778</v>
      </c>
      <c r="F11" s="1">
        <v>6925</v>
      </c>
      <c r="G11" s="1">
        <v>8232</v>
      </c>
      <c r="H11" s="1">
        <v>8783</v>
      </c>
      <c r="I11" s="1">
        <v>8606</v>
      </c>
      <c r="J11" s="1">
        <v>8252</v>
      </c>
      <c r="K11" s="1">
        <v>7975</v>
      </c>
      <c r="L11" s="1">
        <v>7876</v>
      </c>
      <c r="M11" s="1">
        <v>7804</v>
      </c>
      <c r="N11" s="1">
        <v>7819</v>
      </c>
      <c r="O11" s="1">
        <v>7819</v>
      </c>
      <c r="P11" s="1">
        <v>7829</v>
      </c>
      <c r="Q11" s="1">
        <v>7829</v>
      </c>
      <c r="R11" s="1">
        <v>7843</v>
      </c>
      <c r="S11" s="1">
        <v>7826</v>
      </c>
      <c r="T11" s="1">
        <v>7831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261</v>
      </c>
      <c r="C12" s="1">
        <v>1115</v>
      </c>
      <c r="D12" s="1">
        <v>2517</v>
      </c>
      <c r="E12" s="1">
        <v>4486</v>
      </c>
      <c r="F12" s="1">
        <v>6542</v>
      </c>
      <c r="G12" s="1">
        <v>7686</v>
      </c>
      <c r="H12" s="1">
        <v>8123</v>
      </c>
      <c r="I12" s="1">
        <v>8071</v>
      </c>
      <c r="J12" s="1">
        <v>7790</v>
      </c>
      <c r="K12" s="1">
        <v>7557</v>
      </c>
      <c r="L12" s="1">
        <v>7489</v>
      </c>
      <c r="M12" s="1">
        <v>7412</v>
      </c>
      <c r="N12" s="1">
        <v>7384</v>
      </c>
      <c r="O12" s="1">
        <v>7269</v>
      </c>
      <c r="P12" s="1">
        <v>7274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203</v>
      </c>
      <c r="C13" s="1">
        <v>846</v>
      </c>
      <c r="D13" s="1">
        <v>1816</v>
      </c>
      <c r="E13" s="1">
        <v>3528</v>
      </c>
      <c r="F13" s="1">
        <v>5131</v>
      </c>
      <c r="G13" s="1">
        <v>6163</v>
      </c>
      <c r="H13" s="1">
        <v>6684</v>
      </c>
      <c r="I13" s="1">
        <v>6670</v>
      </c>
      <c r="J13" s="1">
        <v>6511</v>
      </c>
      <c r="K13" s="1">
        <v>6195</v>
      </c>
      <c r="L13" s="1">
        <v>6053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243</v>
      </c>
      <c r="C14" s="1">
        <v>1022</v>
      </c>
      <c r="D14" s="1">
        <v>2260</v>
      </c>
      <c r="E14" s="1">
        <v>4050</v>
      </c>
      <c r="F14" s="1">
        <v>5809</v>
      </c>
      <c r="G14" s="1">
        <v>6977</v>
      </c>
      <c r="H14" s="1">
        <v>7493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210</v>
      </c>
      <c r="C15" s="1">
        <v>953</v>
      </c>
      <c r="D15" s="1">
        <v>2068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x14ac:dyDescent="0.25">
      <c r="A20" s="2">
        <v>2009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162</v>
      </c>
      <c r="C22" s="1">
        <v>655</v>
      </c>
      <c r="D22" s="1">
        <v>1676</v>
      </c>
      <c r="E22" s="1">
        <v>3209</v>
      </c>
      <c r="F22" s="1">
        <v>5120</v>
      </c>
      <c r="G22" s="1">
        <v>6574</v>
      </c>
      <c r="H22" s="1">
        <v>7514</v>
      </c>
      <c r="I22" s="1">
        <v>7877</v>
      </c>
      <c r="J22" s="1">
        <v>7951</v>
      </c>
      <c r="K22" s="1">
        <v>7936</v>
      </c>
      <c r="L22" s="1">
        <v>7785</v>
      </c>
      <c r="M22" s="1">
        <v>7497</v>
      </c>
      <c r="N22" s="1">
        <v>7471</v>
      </c>
      <c r="O22" s="1">
        <v>7362</v>
      </c>
      <c r="P22" s="1">
        <v>7272</v>
      </c>
      <c r="Q22" s="1">
        <v>7244</v>
      </c>
      <c r="R22" s="1">
        <v>7238</v>
      </c>
      <c r="S22" s="1">
        <v>7225</v>
      </c>
      <c r="T22" s="1">
        <v>7223</v>
      </c>
      <c r="U22" s="1">
        <v>7166</v>
      </c>
      <c r="V22" s="1">
        <v>7164</v>
      </c>
      <c r="W22" s="1">
        <v>7159</v>
      </c>
      <c r="X22" s="1">
        <v>7154</v>
      </c>
      <c r="Y22" s="1">
        <v>7151</v>
      </c>
      <c r="Z22" s="1">
        <v>7151</v>
      </c>
      <c r="AA22" s="1">
        <v>7152</v>
      </c>
      <c r="AB22" s="1">
        <v>7151</v>
      </c>
      <c r="AC22" s="1">
        <v>7149</v>
      </c>
      <c r="AD22" s="1">
        <v>7149</v>
      </c>
      <c r="AE22" s="1">
        <v>7148</v>
      </c>
      <c r="AF22" s="1">
        <v>7147</v>
      </c>
      <c r="AG22" s="1">
        <v>7145</v>
      </c>
      <c r="AH22" s="1">
        <v>7144</v>
      </c>
      <c r="AI22" s="1">
        <v>7143</v>
      </c>
      <c r="AJ22" s="1">
        <v>7143</v>
      </c>
      <c r="AK22" s="1">
        <v>7143</v>
      </c>
      <c r="AL22" s="1">
        <v>7143</v>
      </c>
      <c r="AM22" s="1">
        <v>7143</v>
      </c>
      <c r="AN22" s="1">
        <v>7143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126</v>
      </c>
      <c r="C23" s="1">
        <v>763</v>
      </c>
      <c r="D23" s="1">
        <v>2028</v>
      </c>
      <c r="E23" s="1">
        <v>3703</v>
      </c>
      <c r="F23" s="1">
        <v>5410</v>
      </c>
      <c r="G23" s="1">
        <v>6633</v>
      </c>
      <c r="H23" s="1">
        <v>7476</v>
      </c>
      <c r="I23" s="1">
        <v>7834</v>
      </c>
      <c r="J23" s="1">
        <v>7853</v>
      </c>
      <c r="K23" s="1">
        <v>7834</v>
      </c>
      <c r="L23" s="1">
        <v>7441</v>
      </c>
      <c r="M23" s="1">
        <v>7451</v>
      </c>
      <c r="N23" s="1">
        <v>7369</v>
      </c>
      <c r="O23" s="1">
        <v>7347</v>
      </c>
      <c r="P23" s="1">
        <v>7296</v>
      </c>
      <c r="Q23" s="1">
        <v>7066</v>
      </c>
      <c r="R23" s="1">
        <v>7056</v>
      </c>
      <c r="S23" s="1">
        <v>7047</v>
      </c>
      <c r="T23" s="1">
        <v>7037</v>
      </c>
      <c r="U23" s="1">
        <v>7021</v>
      </c>
      <c r="V23" s="1">
        <v>7016</v>
      </c>
      <c r="W23" s="1">
        <v>7012</v>
      </c>
      <c r="X23" s="1">
        <v>7004</v>
      </c>
      <c r="Y23" s="1">
        <v>7003</v>
      </c>
      <c r="Z23" s="1">
        <v>7004</v>
      </c>
      <c r="AA23" s="1">
        <v>7006</v>
      </c>
      <c r="AB23" s="1">
        <v>7016</v>
      </c>
      <c r="AC23" s="1">
        <v>7017</v>
      </c>
      <c r="AD23" s="1">
        <v>7016</v>
      </c>
      <c r="AE23" s="1">
        <v>7016</v>
      </c>
      <c r="AF23" s="1">
        <v>7015</v>
      </c>
      <c r="AG23" s="1">
        <v>7015</v>
      </c>
      <c r="AH23" s="1">
        <v>7015</v>
      </c>
      <c r="AI23" s="1">
        <v>7014</v>
      </c>
      <c r="AJ23" s="1">
        <v>7015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140</v>
      </c>
      <c r="C24" s="1">
        <v>717</v>
      </c>
      <c r="D24" s="1">
        <v>1822</v>
      </c>
      <c r="E24" s="1">
        <v>3542</v>
      </c>
      <c r="F24" s="1">
        <v>5850</v>
      </c>
      <c r="G24" s="1">
        <v>7456</v>
      </c>
      <c r="H24" s="1">
        <v>8680</v>
      </c>
      <c r="I24" s="1">
        <v>9043</v>
      </c>
      <c r="J24" s="1">
        <v>9032</v>
      </c>
      <c r="K24" s="1">
        <v>8924</v>
      </c>
      <c r="L24" s="1">
        <v>8644</v>
      </c>
      <c r="M24" s="1">
        <v>7858</v>
      </c>
      <c r="N24" s="1">
        <v>7779</v>
      </c>
      <c r="O24" s="1">
        <v>7750</v>
      </c>
      <c r="P24" s="1">
        <v>7704</v>
      </c>
      <c r="Q24" s="1">
        <v>7661</v>
      </c>
      <c r="R24" s="1">
        <v>7637</v>
      </c>
      <c r="S24" s="1">
        <v>7614</v>
      </c>
      <c r="T24" s="1">
        <v>7589</v>
      </c>
      <c r="U24" s="1">
        <v>7588</v>
      </c>
      <c r="V24" s="1">
        <v>7587</v>
      </c>
      <c r="W24" s="1">
        <v>7585</v>
      </c>
      <c r="X24" s="1">
        <v>7601</v>
      </c>
      <c r="Y24" s="1">
        <v>7604</v>
      </c>
      <c r="Z24" s="1">
        <v>7610</v>
      </c>
      <c r="AA24" s="1">
        <v>7609</v>
      </c>
      <c r="AB24" s="1">
        <v>7608</v>
      </c>
      <c r="AC24" s="1">
        <v>7608</v>
      </c>
      <c r="AD24" s="1">
        <v>7608</v>
      </c>
      <c r="AE24" s="1">
        <v>7606</v>
      </c>
      <c r="AF24" s="1">
        <v>7606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179</v>
      </c>
      <c r="C25" s="1">
        <v>987</v>
      </c>
      <c r="D25" s="1">
        <v>2543</v>
      </c>
      <c r="E25" s="1">
        <v>4643</v>
      </c>
      <c r="F25" s="1">
        <v>6668</v>
      </c>
      <c r="G25" s="1">
        <v>8155</v>
      </c>
      <c r="H25" s="1">
        <v>8957</v>
      </c>
      <c r="I25" s="1">
        <v>8971</v>
      </c>
      <c r="J25" s="1">
        <v>8371</v>
      </c>
      <c r="K25" s="1">
        <v>8185</v>
      </c>
      <c r="L25" s="1">
        <v>7987</v>
      </c>
      <c r="M25" s="1">
        <v>7833</v>
      </c>
      <c r="N25" s="1">
        <v>7741</v>
      </c>
      <c r="O25" s="1">
        <v>7687</v>
      </c>
      <c r="P25" s="1">
        <v>7566</v>
      </c>
      <c r="Q25" s="1">
        <v>7557</v>
      </c>
      <c r="R25" s="1">
        <v>7565</v>
      </c>
      <c r="S25" s="1">
        <v>7574</v>
      </c>
      <c r="T25" s="1">
        <v>7591</v>
      </c>
      <c r="U25" s="1">
        <v>7589</v>
      </c>
      <c r="V25" s="1">
        <v>7596</v>
      </c>
      <c r="W25" s="1">
        <v>7595</v>
      </c>
      <c r="X25" s="1">
        <v>7596</v>
      </c>
      <c r="Y25" s="1">
        <v>7594</v>
      </c>
      <c r="Z25" s="1">
        <v>7591</v>
      </c>
      <c r="AA25" s="1">
        <v>7590</v>
      </c>
      <c r="AB25" s="1">
        <v>7592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197</v>
      </c>
      <c r="C26" s="1">
        <v>874</v>
      </c>
      <c r="D26" s="1">
        <v>2084</v>
      </c>
      <c r="E26" s="1">
        <v>3704</v>
      </c>
      <c r="F26" s="1">
        <v>5133</v>
      </c>
      <c r="G26" s="1">
        <v>6041</v>
      </c>
      <c r="H26" s="1">
        <v>6574</v>
      </c>
      <c r="I26" s="1">
        <v>6529</v>
      </c>
      <c r="J26" s="1">
        <v>6240</v>
      </c>
      <c r="K26" s="1">
        <v>6055</v>
      </c>
      <c r="L26" s="1">
        <v>5929</v>
      </c>
      <c r="M26" s="1">
        <v>5824</v>
      </c>
      <c r="N26" s="1">
        <v>5786</v>
      </c>
      <c r="O26" s="1">
        <v>5762</v>
      </c>
      <c r="P26" s="1">
        <v>5750</v>
      </c>
      <c r="Q26" s="1">
        <v>5745</v>
      </c>
      <c r="R26" s="1">
        <v>5753</v>
      </c>
      <c r="S26" s="1">
        <v>5750</v>
      </c>
      <c r="T26" s="1">
        <v>5751</v>
      </c>
      <c r="U26" s="1">
        <v>5750</v>
      </c>
      <c r="V26" s="1">
        <v>5748</v>
      </c>
      <c r="W26" s="1">
        <v>5744</v>
      </c>
      <c r="X26" s="1">
        <v>5746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120</v>
      </c>
      <c r="C27" s="1">
        <v>636</v>
      </c>
      <c r="D27" s="1">
        <v>1580</v>
      </c>
      <c r="E27" s="1">
        <v>2805</v>
      </c>
      <c r="F27" s="1">
        <v>4014</v>
      </c>
      <c r="G27" s="1">
        <v>4867</v>
      </c>
      <c r="H27" s="1">
        <v>5198</v>
      </c>
      <c r="I27" s="1">
        <v>5164</v>
      </c>
      <c r="J27" s="1">
        <v>4965</v>
      </c>
      <c r="K27" s="1">
        <v>4814</v>
      </c>
      <c r="L27" s="1">
        <v>4753</v>
      </c>
      <c r="M27" s="1">
        <v>4674</v>
      </c>
      <c r="N27" s="1">
        <v>4683</v>
      </c>
      <c r="O27" s="1">
        <v>4668</v>
      </c>
      <c r="P27" s="1">
        <v>4681</v>
      </c>
      <c r="Q27" s="1">
        <v>4691</v>
      </c>
      <c r="R27" s="1">
        <v>4685</v>
      </c>
      <c r="S27" s="1">
        <v>4682</v>
      </c>
      <c r="T27" s="1">
        <v>4684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156</v>
      </c>
      <c r="C28" s="1">
        <v>772</v>
      </c>
      <c r="D28" s="1">
        <v>1961</v>
      </c>
      <c r="E28" s="1">
        <v>3536</v>
      </c>
      <c r="F28" s="1">
        <v>5131</v>
      </c>
      <c r="G28" s="1">
        <v>6145</v>
      </c>
      <c r="H28" s="1">
        <v>6549</v>
      </c>
      <c r="I28" s="1">
        <v>6645</v>
      </c>
      <c r="J28" s="1">
        <v>6535</v>
      </c>
      <c r="K28" s="1">
        <v>6304</v>
      </c>
      <c r="L28" s="1">
        <v>6279</v>
      </c>
      <c r="M28" s="1">
        <v>6240</v>
      </c>
      <c r="N28" s="1">
        <v>6217</v>
      </c>
      <c r="O28" s="1">
        <v>6116</v>
      </c>
      <c r="P28" s="1">
        <v>6125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190</v>
      </c>
      <c r="C29" s="1">
        <v>958</v>
      </c>
      <c r="D29" s="1">
        <v>2262</v>
      </c>
      <c r="E29" s="1">
        <v>4484</v>
      </c>
      <c r="F29" s="1">
        <v>6458</v>
      </c>
      <c r="G29" s="1">
        <v>7770</v>
      </c>
      <c r="H29" s="1">
        <v>8400</v>
      </c>
      <c r="I29" s="1">
        <v>8341</v>
      </c>
      <c r="J29" s="1">
        <v>8042</v>
      </c>
      <c r="K29" s="1">
        <v>7664</v>
      </c>
      <c r="L29" s="1">
        <v>7540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192</v>
      </c>
      <c r="C30" s="1">
        <v>1076</v>
      </c>
      <c r="D30" s="1">
        <v>2523</v>
      </c>
      <c r="E30" s="1">
        <v>4458</v>
      </c>
      <c r="F30" s="1">
        <v>6293</v>
      </c>
      <c r="G30" s="1">
        <v>7553</v>
      </c>
      <c r="H30" s="1">
        <v>8080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241</v>
      </c>
      <c r="C31" s="1">
        <v>1181</v>
      </c>
      <c r="D31" s="1">
        <v>2790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2">
        <v>2008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x14ac:dyDescent="0.25">
      <c r="A36" s="2">
        <v>2009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217</v>
      </c>
      <c r="C38" s="1">
        <v>1307</v>
      </c>
      <c r="D38" s="1">
        <v>3137</v>
      </c>
      <c r="E38" s="1">
        <v>6352</v>
      </c>
      <c r="F38" s="1">
        <v>10519</v>
      </c>
      <c r="G38" s="1">
        <v>13774</v>
      </c>
      <c r="H38" s="1">
        <v>15799</v>
      </c>
      <c r="I38" s="1">
        <v>16617</v>
      </c>
      <c r="J38" s="1">
        <v>16738</v>
      </c>
      <c r="K38" s="1">
        <v>16576</v>
      </c>
      <c r="L38" s="1">
        <v>15929</v>
      </c>
      <c r="M38" s="1">
        <v>14806</v>
      </c>
      <c r="N38" s="1">
        <v>14577</v>
      </c>
      <c r="O38" s="1">
        <v>14350</v>
      </c>
      <c r="P38" s="1">
        <v>13762</v>
      </c>
      <c r="Q38" s="1">
        <v>13744</v>
      </c>
      <c r="R38" s="1">
        <v>13740</v>
      </c>
      <c r="S38" s="1">
        <v>13733</v>
      </c>
      <c r="T38" s="1">
        <v>13716</v>
      </c>
      <c r="U38" s="1">
        <v>13616</v>
      </c>
      <c r="V38" s="1">
        <v>13620</v>
      </c>
      <c r="W38" s="1">
        <v>13625</v>
      </c>
      <c r="X38" s="1">
        <v>13622</v>
      </c>
      <c r="Y38" s="1">
        <v>13609</v>
      </c>
      <c r="Z38" s="1">
        <v>13606</v>
      </c>
      <c r="AA38" s="1">
        <v>13605</v>
      </c>
      <c r="AB38" s="1">
        <v>13606</v>
      </c>
      <c r="AC38" s="1">
        <v>13606</v>
      </c>
      <c r="AD38" s="1">
        <v>13606</v>
      </c>
      <c r="AE38" s="1">
        <v>13605</v>
      </c>
      <c r="AF38" s="1">
        <v>13607</v>
      </c>
      <c r="AG38" s="1">
        <v>13605</v>
      </c>
      <c r="AH38" s="1">
        <v>13604</v>
      </c>
      <c r="AI38" s="1">
        <v>13604</v>
      </c>
      <c r="AJ38" s="1">
        <v>13604</v>
      </c>
      <c r="AK38" s="1">
        <v>13604</v>
      </c>
      <c r="AL38" s="1">
        <v>13604</v>
      </c>
      <c r="AM38" s="1">
        <v>13603</v>
      </c>
      <c r="AN38" s="1">
        <v>13603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203</v>
      </c>
      <c r="C39" s="1">
        <v>1419</v>
      </c>
      <c r="D39" s="1">
        <v>3703</v>
      </c>
      <c r="E39" s="1">
        <v>7370</v>
      </c>
      <c r="F39" s="1">
        <v>11280</v>
      </c>
      <c r="G39" s="1">
        <v>13907</v>
      </c>
      <c r="H39" s="1">
        <v>15807</v>
      </c>
      <c r="I39" s="1">
        <v>16456</v>
      </c>
      <c r="J39" s="1">
        <v>16360</v>
      </c>
      <c r="K39" s="1">
        <v>16278</v>
      </c>
      <c r="L39" s="1">
        <v>14749</v>
      </c>
      <c r="M39" s="1">
        <v>14677</v>
      </c>
      <c r="N39" s="1">
        <v>13847</v>
      </c>
      <c r="O39" s="1">
        <v>13730</v>
      </c>
      <c r="P39" s="1">
        <v>13529</v>
      </c>
      <c r="Q39" s="1">
        <v>12915</v>
      </c>
      <c r="R39" s="1">
        <v>12862</v>
      </c>
      <c r="S39" s="1">
        <v>12848</v>
      </c>
      <c r="T39" s="1">
        <v>12839</v>
      </c>
      <c r="U39" s="1">
        <v>12818</v>
      </c>
      <c r="V39" s="1">
        <v>12809</v>
      </c>
      <c r="W39" s="1">
        <v>12810</v>
      </c>
      <c r="X39" s="1">
        <v>12807</v>
      </c>
      <c r="Y39" s="1">
        <v>12810</v>
      </c>
      <c r="Z39" s="1">
        <v>12812</v>
      </c>
      <c r="AA39" s="1">
        <v>12811</v>
      </c>
      <c r="AB39" s="1">
        <v>12824</v>
      </c>
      <c r="AC39" s="1">
        <v>12829</v>
      </c>
      <c r="AD39" s="1">
        <v>12828</v>
      </c>
      <c r="AE39" s="1">
        <v>12827</v>
      </c>
      <c r="AF39" s="1">
        <v>12827</v>
      </c>
      <c r="AG39" s="1">
        <v>12827</v>
      </c>
      <c r="AH39" s="1">
        <v>12824</v>
      </c>
      <c r="AI39" s="1">
        <v>12820</v>
      </c>
      <c r="AJ39" s="1">
        <v>12821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306</v>
      </c>
      <c r="C40" s="1">
        <v>1552</v>
      </c>
      <c r="D40" s="1">
        <v>3998</v>
      </c>
      <c r="E40" s="1">
        <v>7915</v>
      </c>
      <c r="F40" s="1">
        <v>12273</v>
      </c>
      <c r="G40" s="1">
        <v>15368</v>
      </c>
      <c r="H40" s="1">
        <v>17451</v>
      </c>
      <c r="I40" s="1">
        <v>18253</v>
      </c>
      <c r="J40" s="1">
        <v>17995</v>
      </c>
      <c r="K40" s="1">
        <v>17604</v>
      </c>
      <c r="L40" s="1">
        <v>16875</v>
      </c>
      <c r="M40" s="1">
        <v>14386</v>
      </c>
      <c r="N40" s="1">
        <v>14217</v>
      </c>
      <c r="O40" s="1">
        <v>14175</v>
      </c>
      <c r="P40" s="1">
        <v>14131</v>
      </c>
      <c r="Q40" s="1">
        <v>14040</v>
      </c>
      <c r="R40" s="1">
        <v>14018</v>
      </c>
      <c r="S40" s="1">
        <v>13989</v>
      </c>
      <c r="T40" s="1">
        <v>13963</v>
      </c>
      <c r="U40" s="1">
        <v>13964</v>
      </c>
      <c r="V40" s="1">
        <v>13970</v>
      </c>
      <c r="W40" s="1">
        <v>13974</v>
      </c>
      <c r="X40" s="1">
        <v>14005</v>
      </c>
      <c r="Y40" s="1">
        <v>14009</v>
      </c>
      <c r="Z40" s="1">
        <v>14009</v>
      </c>
      <c r="AA40" s="1">
        <v>14015</v>
      </c>
      <c r="AB40" s="1">
        <v>14015</v>
      </c>
      <c r="AC40" s="1">
        <v>14016</v>
      </c>
      <c r="AD40" s="1">
        <v>14013</v>
      </c>
      <c r="AE40" s="1">
        <v>14004</v>
      </c>
      <c r="AF40" s="1">
        <v>14003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343</v>
      </c>
      <c r="C41" s="1">
        <v>1722</v>
      </c>
      <c r="D41" s="1">
        <v>4512</v>
      </c>
      <c r="E41" s="1">
        <v>8506</v>
      </c>
      <c r="F41" s="1">
        <v>12318</v>
      </c>
      <c r="G41" s="1">
        <v>15127</v>
      </c>
      <c r="H41" s="1">
        <v>16274</v>
      </c>
      <c r="I41" s="1">
        <v>16612</v>
      </c>
      <c r="J41" s="1">
        <v>15159</v>
      </c>
      <c r="K41" s="1">
        <v>14763</v>
      </c>
      <c r="L41" s="1">
        <v>14356</v>
      </c>
      <c r="M41" s="1">
        <v>14089</v>
      </c>
      <c r="N41" s="1">
        <v>13881</v>
      </c>
      <c r="O41" s="1">
        <v>13760</v>
      </c>
      <c r="P41" s="1">
        <v>13625</v>
      </c>
      <c r="Q41" s="1">
        <v>13604</v>
      </c>
      <c r="R41" s="1">
        <v>13630</v>
      </c>
      <c r="S41" s="1">
        <v>13630</v>
      </c>
      <c r="T41" s="1">
        <v>13690</v>
      </c>
      <c r="U41" s="1">
        <v>13695</v>
      </c>
      <c r="V41" s="1">
        <v>13690</v>
      </c>
      <c r="W41" s="1">
        <v>13695</v>
      </c>
      <c r="X41" s="1">
        <v>13697</v>
      </c>
      <c r="Y41" s="1">
        <v>13698</v>
      </c>
      <c r="Z41" s="1">
        <v>13697</v>
      </c>
      <c r="AA41" s="1">
        <v>13689</v>
      </c>
      <c r="AB41" s="1">
        <v>13692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318</v>
      </c>
      <c r="C42" s="1">
        <v>1620</v>
      </c>
      <c r="D42" s="1">
        <v>4002</v>
      </c>
      <c r="E42" s="1">
        <v>7098</v>
      </c>
      <c r="F42" s="1">
        <v>10178</v>
      </c>
      <c r="G42" s="1">
        <v>12059</v>
      </c>
      <c r="H42" s="1">
        <v>12966</v>
      </c>
      <c r="I42" s="1">
        <v>12905</v>
      </c>
      <c r="J42" s="1">
        <v>12216</v>
      </c>
      <c r="K42" s="1">
        <v>11835</v>
      </c>
      <c r="L42" s="1">
        <v>11558</v>
      </c>
      <c r="M42" s="1">
        <v>11375</v>
      </c>
      <c r="N42" s="1">
        <v>11295</v>
      </c>
      <c r="O42" s="1">
        <v>11242</v>
      </c>
      <c r="P42" s="1">
        <v>11264</v>
      </c>
      <c r="Q42" s="1">
        <v>11252</v>
      </c>
      <c r="R42" s="1">
        <v>11277</v>
      </c>
      <c r="S42" s="1">
        <v>11279</v>
      </c>
      <c r="T42" s="1">
        <v>11296</v>
      </c>
      <c r="U42" s="1">
        <v>11304</v>
      </c>
      <c r="V42" s="1">
        <v>11309</v>
      </c>
      <c r="W42" s="1">
        <v>11307</v>
      </c>
      <c r="X42" s="1">
        <v>11312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272</v>
      </c>
      <c r="C43" s="1">
        <v>1329</v>
      </c>
      <c r="D43" s="1">
        <v>3157</v>
      </c>
      <c r="E43" s="1">
        <v>5767</v>
      </c>
      <c r="F43" s="1">
        <v>8300</v>
      </c>
      <c r="G43" s="1">
        <v>9896</v>
      </c>
      <c r="H43" s="1">
        <v>10486</v>
      </c>
      <c r="I43" s="1">
        <v>10461</v>
      </c>
      <c r="J43" s="1">
        <v>9977</v>
      </c>
      <c r="K43" s="1">
        <v>9598</v>
      </c>
      <c r="L43" s="1">
        <v>9518</v>
      </c>
      <c r="M43" s="1">
        <v>9394</v>
      </c>
      <c r="N43" s="1">
        <v>9439</v>
      </c>
      <c r="O43" s="1">
        <v>9421</v>
      </c>
      <c r="P43" s="1">
        <v>9432</v>
      </c>
      <c r="Q43" s="1">
        <v>9425</v>
      </c>
      <c r="R43" s="1">
        <v>9434</v>
      </c>
      <c r="S43" s="1">
        <v>9410</v>
      </c>
      <c r="T43" s="1">
        <v>9423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303</v>
      </c>
      <c r="C44" s="1">
        <v>1325</v>
      </c>
      <c r="D44" s="1">
        <v>3040</v>
      </c>
      <c r="E44" s="1">
        <v>5395</v>
      </c>
      <c r="F44" s="1">
        <v>7613</v>
      </c>
      <c r="G44" s="1">
        <v>9049</v>
      </c>
      <c r="H44" s="1">
        <v>9821</v>
      </c>
      <c r="I44" s="1">
        <v>9971</v>
      </c>
      <c r="J44" s="1">
        <v>9818</v>
      </c>
      <c r="K44" s="1">
        <v>9390</v>
      </c>
      <c r="L44" s="1">
        <v>9327</v>
      </c>
      <c r="M44" s="1">
        <v>9263</v>
      </c>
      <c r="N44" s="1">
        <v>9222</v>
      </c>
      <c r="O44" s="1">
        <v>9110</v>
      </c>
      <c r="P44" s="1">
        <v>9114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292</v>
      </c>
      <c r="C45" s="1">
        <v>1366</v>
      </c>
      <c r="D45" s="1">
        <v>3167</v>
      </c>
      <c r="E45" s="1">
        <v>6141</v>
      </c>
      <c r="F45" s="1">
        <v>8822</v>
      </c>
      <c r="G45" s="1">
        <v>10386</v>
      </c>
      <c r="H45" s="1">
        <v>11186</v>
      </c>
      <c r="I45" s="1">
        <v>11322</v>
      </c>
      <c r="J45" s="1">
        <v>10836</v>
      </c>
      <c r="K45" s="1">
        <v>10352</v>
      </c>
      <c r="L45" s="1">
        <v>10157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312</v>
      </c>
      <c r="C46" s="1">
        <v>1384</v>
      </c>
      <c r="D46" s="1">
        <v>3324</v>
      </c>
      <c r="E46" s="1">
        <v>6091</v>
      </c>
      <c r="F46" s="1">
        <v>8444</v>
      </c>
      <c r="G46" s="1">
        <v>10214</v>
      </c>
      <c r="H46" s="1">
        <v>11198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351</v>
      </c>
      <c r="C47" s="1">
        <v>1587</v>
      </c>
      <c r="D47" s="1">
        <v>3686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412C7-5946-4E7E-A274-EBB751892D77}">
  <dimension ref="A1:AZ48"/>
  <sheetViews>
    <sheetView workbookViewId="0"/>
  </sheetViews>
  <sheetFormatPr defaultRowHeight="15" x14ac:dyDescent="0.25"/>
  <cols>
    <col min="1" max="1" width="17.85546875" bestFit="1" customWidth="1"/>
    <col min="2" max="2" width="9" bestFit="1" customWidth="1"/>
    <col min="3" max="4" width="10.5703125" bestFit="1" customWidth="1"/>
    <col min="5" max="40" width="11.5703125" bestFit="1" customWidth="1"/>
    <col min="41" max="52" width="5.140625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</row>
    <row r="3" spans="1:52" x14ac:dyDescent="0.25">
      <c r="A3" s="2">
        <v>2008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x14ac:dyDescent="0.25">
      <c r="A4" s="2">
        <v>2009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155661</v>
      </c>
      <c r="C6" s="1">
        <v>1827946</v>
      </c>
      <c r="D6" s="1">
        <v>5525499</v>
      </c>
      <c r="E6" s="1">
        <v>11404369</v>
      </c>
      <c r="F6" s="1">
        <v>21233522</v>
      </c>
      <c r="G6" s="1">
        <v>31177631</v>
      </c>
      <c r="H6" s="1">
        <v>39679884</v>
      </c>
      <c r="I6" s="1">
        <v>45482784</v>
      </c>
      <c r="J6" s="1">
        <v>48482482</v>
      </c>
      <c r="K6" s="1">
        <v>50335992</v>
      </c>
      <c r="L6" s="1">
        <v>51841096</v>
      </c>
      <c r="M6" s="1">
        <v>52888941</v>
      </c>
      <c r="N6" s="1">
        <v>53571156</v>
      </c>
      <c r="O6" s="1">
        <v>54147232</v>
      </c>
      <c r="P6" s="1">
        <v>54647534</v>
      </c>
      <c r="Q6" s="1">
        <v>54941209</v>
      </c>
      <c r="R6" s="1">
        <v>55191829</v>
      </c>
      <c r="S6" s="1">
        <v>55292914</v>
      </c>
      <c r="T6" s="1">
        <v>55477479</v>
      </c>
      <c r="U6" s="1">
        <v>55543888</v>
      </c>
      <c r="V6" s="1">
        <v>55649288</v>
      </c>
      <c r="W6" s="1">
        <v>55710051</v>
      </c>
      <c r="X6" s="1">
        <v>55731694</v>
      </c>
      <c r="Y6" s="1">
        <v>55737903</v>
      </c>
      <c r="Z6" s="1">
        <v>55785422</v>
      </c>
      <c r="AA6" s="1">
        <v>55790077</v>
      </c>
      <c r="AB6" s="1">
        <v>55770914</v>
      </c>
      <c r="AC6" s="1">
        <v>55767605</v>
      </c>
      <c r="AD6" s="1">
        <v>55765919</v>
      </c>
      <c r="AE6" s="1">
        <v>55765833</v>
      </c>
      <c r="AF6" s="1">
        <v>55817048</v>
      </c>
      <c r="AG6" s="1">
        <v>55817017</v>
      </c>
      <c r="AH6" s="1">
        <v>55819870</v>
      </c>
      <c r="AI6" s="1">
        <v>55820389</v>
      </c>
      <c r="AJ6" s="1">
        <v>55820943</v>
      </c>
      <c r="AK6" s="1">
        <v>55821088</v>
      </c>
      <c r="AL6" s="1">
        <v>55825496</v>
      </c>
      <c r="AM6" s="1">
        <v>55825456</v>
      </c>
      <c r="AN6" s="1">
        <v>55825416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94962</v>
      </c>
      <c r="C7" s="1">
        <v>1440347</v>
      </c>
      <c r="D7" s="1">
        <v>4776039</v>
      </c>
      <c r="E7" s="1">
        <v>10075884</v>
      </c>
      <c r="F7" s="1">
        <v>16944081</v>
      </c>
      <c r="G7" s="1">
        <v>23797404</v>
      </c>
      <c r="H7" s="1">
        <v>30208201</v>
      </c>
      <c r="I7" s="1">
        <v>34709593</v>
      </c>
      <c r="J7" s="1">
        <v>37397415</v>
      </c>
      <c r="K7" s="1">
        <v>39319499</v>
      </c>
      <c r="L7" s="1">
        <v>40367365</v>
      </c>
      <c r="M7" s="1">
        <v>41261886</v>
      </c>
      <c r="N7" s="1">
        <v>41813168</v>
      </c>
      <c r="O7" s="1">
        <v>42176511</v>
      </c>
      <c r="P7" s="1">
        <v>42493552</v>
      </c>
      <c r="Q7" s="1">
        <v>42619557</v>
      </c>
      <c r="R7" s="1">
        <v>42822692</v>
      </c>
      <c r="S7" s="1">
        <v>42919017</v>
      </c>
      <c r="T7" s="1">
        <v>43001851</v>
      </c>
      <c r="U7" s="1">
        <v>43070485</v>
      </c>
      <c r="V7" s="1">
        <v>42943325</v>
      </c>
      <c r="W7" s="1">
        <v>42984297</v>
      </c>
      <c r="X7" s="1">
        <v>42986055</v>
      </c>
      <c r="Y7" s="1">
        <v>42913909</v>
      </c>
      <c r="Z7" s="1">
        <v>42905673</v>
      </c>
      <c r="AA7" s="1">
        <v>42899141</v>
      </c>
      <c r="AB7" s="1">
        <v>43093492</v>
      </c>
      <c r="AC7" s="1">
        <v>43113105</v>
      </c>
      <c r="AD7" s="1">
        <v>43124033</v>
      </c>
      <c r="AE7" s="1">
        <v>43126618</v>
      </c>
      <c r="AF7" s="1">
        <v>43126738</v>
      </c>
      <c r="AG7" s="1">
        <v>43131915</v>
      </c>
      <c r="AH7" s="1">
        <v>43140570</v>
      </c>
      <c r="AI7" s="1">
        <v>43145554</v>
      </c>
      <c r="AJ7" s="1">
        <v>43145489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133869</v>
      </c>
      <c r="C8" s="1">
        <v>1314756</v>
      </c>
      <c r="D8" s="1">
        <v>4595970</v>
      </c>
      <c r="E8" s="1">
        <v>10142486</v>
      </c>
      <c r="F8" s="1">
        <v>17898336</v>
      </c>
      <c r="G8" s="1">
        <v>27195537</v>
      </c>
      <c r="H8" s="1">
        <v>34584395</v>
      </c>
      <c r="I8" s="1">
        <v>40376642</v>
      </c>
      <c r="J8" s="1">
        <v>44082863</v>
      </c>
      <c r="K8" s="1">
        <v>46507633</v>
      </c>
      <c r="L8" s="1">
        <v>48148090</v>
      </c>
      <c r="M8" s="1">
        <v>49298484</v>
      </c>
      <c r="N8" s="1">
        <v>50111803</v>
      </c>
      <c r="O8" s="1">
        <v>50691681</v>
      </c>
      <c r="P8" s="1">
        <v>51082556</v>
      </c>
      <c r="Q8" s="1">
        <v>51440896</v>
      </c>
      <c r="R8" s="1">
        <v>51685700</v>
      </c>
      <c r="S8" s="1">
        <v>51874405</v>
      </c>
      <c r="T8" s="1">
        <v>52002416</v>
      </c>
      <c r="U8" s="1">
        <v>52107095</v>
      </c>
      <c r="V8" s="1">
        <v>52177711</v>
      </c>
      <c r="W8" s="1">
        <v>52223467</v>
      </c>
      <c r="X8" s="1">
        <v>52740407</v>
      </c>
      <c r="Y8" s="1">
        <v>52793286</v>
      </c>
      <c r="Z8" s="1">
        <v>52845731</v>
      </c>
      <c r="AA8" s="1">
        <v>52857816</v>
      </c>
      <c r="AB8" s="1">
        <v>52867650</v>
      </c>
      <c r="AC8" s="1">
        <v>52930406</v>
      </c>
      <c r="AD8" s="1">
        <v>52957197</v>
      </c>
      <c r="AE8" s="1">
        <v>52977936</v>
      </c>
      <c r="AF8" s="1">
        <v>52982527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152210</v>
      </c>
      <c r="C9" s="1">
        <v>1531495</v>
      </c>
      <c r="D9" s="1">
        <v>5060455</v>
      </c>
      <c r="E9" s="1">
        <v>10826542</v>
      </c>
      <c r="F9" s="1">
        <v>17603429</v>
      </c>
      <c r="G9" s="1">
        <v>25342679</v>
      </c>
      <c r="H9" s="1">
        <v>32540626</v>
      </c>
      <c r="I9" s="1">
        <v>37472705</v>
      </c>
      <c r="J9" s="1">
        <v>40602149</v>
      </c>
      <c r="K9" s="1">
        <v>42419535</v>
      </c>
      <c r="L9" s="1">
        <v>43466749</v>
      </c>
      <c r="M9" s="1">
        <v>44160268</v>
      </c>
      <c r="N9" s="1">
        <v>44933583</v>
      </c>
      <c r="O9" s="1">
        <v>45421878</v>
      </c>
      <c r="P9" s="1">
        <v>45789003</v>
      </c>
      <c r="Q9" s="1">
        <v>45972564</v>
      </c>
      <c r="R9" s="1">
        <v>46066675</v>
      </c>
      <c r="S9" s="1">
        <v>46124260</v>
      </c>
      <c r="T9" s="1">
        <v>46848340</v>
      </c>
      <c r="U9" s="1">
        <v>46991816</v>
      </c>
      <c r="V9" s="1">
        <v>47055638</v>
      </c>
      <c r="W9" s="1">
        <v>47100019</v>
      </c>
      <c r="X9" s="1">
        <v>47138578</v>
      </c>
      <c r="Y9" s="1">
        <v>47191013</v>
      </c>
      <c r="Z9" s="1">
        <v>47251678</v>
      </c>
      <c r="AA9" s="1">
        <v>47310996</v>
      </c>
      <c r="AB9" s="1">
        <v>47365091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38134</v>
      </c>
      <c r="C10" s="1">
        <v>638002</v>
      </c>
      <c r="D10" s="1">
        <v>2551222</v>
      </c>
      <c r="E10" s="1">
        <v>5343673</v>
      </c>
      <c r="F10" s="1">
        <v>9611518</v>
      </c>
      <c r="G10" s="1">
        <v>13628241</v>
      </c>
      <c r="H10" s="1">
        <v>16788955</v>
      </c>
      <c r="I10" s="1">
        <v>19205410</v>
      </c>
      <c r="J10" s="1">
        <v>20695930</v>
      </c>
      <c r="K10" s="1">
        <v>21649070</v>
      </c>
      <c r="L10" s="1">
        <v>22385819</v>
      </c>
      <c r="M10" s="1">
        <v>22809292</v>
      </c>
      <c r="N10" s="1">
        <v>23139086</v>
      </c>
      <c r="O10" s="1">
        <v>23327754</v>
      </c>
      <c r="P10" s="1">
        <v>23993845</v>
      </c>
      <c r="Q10" s="1">
        <v>24089400</v>
      </c>
      <c r="R10" s="1">
        <v>24160663</v>
      </c>
      <c r="S10" s="1">
        <v>24224382</v>
      </c>
      <c r="T10" s="1">
        <v>24272519</v>
      </c>
      <c r="U10" s="1">
        <v>24294907</v>
      </c>
      <c r="V10" s="1">
        <v>24356069</v>
      </c>
      <c r="W10" s="1">
        <v>24407209</v>
      </c>
      <c r="X10" s="1">
        <v>24435876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35183</v>
      </c>
      <c r="C11" s="1">
        <v>524489</v>
      </c>
      <c r="D11" s="1">
        <v>1699590</v>
      </c>
      <c r="E11" s="1">
        <v>4006267</v>
      </c>
      <c r="F11" s="1">
        <v>7443762</v>
      </c>
      <c r="G11" s="1">
        <v>10561441</v>
      </c>
      <c r="H11" s="1">
        <v>13023527</v>
      </c>
      <c r="I11" s="1">
        <v>14736737</v>
      </c>
      <c r="J11" s="1">
        <v>16040681</v>
      </c>
      <c r="K11" s="1">
        <v>16604273</v>
      </c>
      <c r="L11" s="1">
        <v>17281573</v>
      </c>
      <c r="M11" s="1">
        <v>17604011</v>
      </c>
      <c r="N11" s="1">
        <v>17738726</v>
      </c>
      <c r="O11" s="1">
        <v>17962279</v>
      </c>
      <c r="P11" s="1">
        <v>18046834</v>
      </c>
      <c r="Q11" s="1">
        <v>18147407</v>
      </c>
      <c r="R11" s="1">
        <v>18286959</v>
      </c>
      <c r="S11" s="1">
        <v>18458689</v>
      </c>
      <c r="T11" s="1">
        <v>18521306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60758</v>
      </c>
      <c r="C12" s="1">
        <v>533120</v>
      </c>
      <c r="D12" s="1">
        <v>1862680</v>
      </c>
      <c r="E12" s="1">
        <v>3816132</v>
      </c>
      <c r="F12" s="1">
        <v>6816404</v>
      </c>
      <c r="G12" s="1">
        <v>9599152</v>
      </c>
      <c r="H12" s="1">
        <v>11978008</v>
      </c>
      <c r="I12" s="1">
        <v>13639845</v>
      </c>
      <c r="J12" s="1">
        <v>14637678</v>
      </c>
      <c r="K12" s="1">
        <v>15490334</v>
      </c>
      <c r="L12" s="1">
        <v>16066654</v>
      </c>
      <c r="M12" s="1">
        <v>16496496</v>
      </c>
      <c r="N12" s="1">
        <v>16835161</v>
      </c>
      <c r="O12" s="1">
        <v>17191927</v>
      </c>
      <c r="P12" s="1">
        <v>17403195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27236</v>
      </c>
      <c r="C13" s="1">
        <v>375635</v>
      </c>
      <c r="D13" s="1">
        <v>1242995</v>
      </c>
      <c r="E13" s="1">
        <v>2710080</v>
      </c>
      <c r="F13" s="1">
        <v>5063290</v>
      </c>
      <c r="G13" s="1">
        <v>7599053</v>
      </c>
      <c r="H13" s="1">
        <v>9927507</v>
      </c>
      <c r="I13" s="1">
        <v>11628532</v>
      </c>
      <c r="J13" s="1">
        <v>12752270</v>
      </c>
      <c r="K13" s="1">
        <v>13510428</v>
      </c>
      <c r="L13" s="1">
        <v>14162369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50487</v>
      </c>
      <c r="C14" s="1">
        <v>533856</v>
      </c>
      <c r="D14" s="1">
        <v>1897061</v>
      </c>
      <c r="E14" s="1">
        <v>3992339</v>
      </c>
      <c r="F14" s="1">
        <v>7102697</v>
      </c>
      <c r="G14" s="1">
        <v>10231284</v>
      </c>
      <c r="H14" s="1">
        <v>12808926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89589</v>
      </c>
      <c r="C15" s="1">
        <v>614459</v>
      </c>
      <c r="D15" s="1">
        <v>1940286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x14ac:dyDescent="0.25">
      <c r="A20" s="2">
        <v>2009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24463</v>
      </c>
      <c r="C22" s="1">
        <v>296769</v>
      </c>
      <c r="D22" s="1">
        <v>1130771</v>
      </c>
      <c r="E22" s="1">
        <v>2738292</v>
      </c>
      <c r="F22" s="1">
        <v>5443800</v>
      </c>
      <c r="G22" s="1">
        <v>8290655</v>
      </c>
      <c r="H22" s="1">
        <v>11075283</v>
      </c>
      <c r="I22" s="1">
        <v>12982292</v>
      </c>
      <c r="J22" s="1">
        <v>14136117</v>
      </c>
      <c r="K22" s="1">
        <v>14957572</v>
      </c>
      <c r="L22" s="1">
        <v>15631944</v>
      </c>
      <c r="M22" s="1">
        <v>16327413</v>
      </c>
      <c r="N22" s="1">
        <v>16796460</v>
      </c>
      <c r="O22" s="1">
        <v>17063510</v>
      </c>
      <c r="P22" s="1">
        <v>17313835</v>
      </c>
      <c r="Q22" s="1">
        <v>17444598</v>
      </c>
      <c r="R22" s="1">
        <v>17539496</v>
      </c>
      <c r="S22" s="1">
        <v>17587957</v>
      </c>
      <c r="T22" s="1">
        <v>17631157</v>
      </c>
      <c r="U22" s="1">
        <v>17659105</v>
      </c>
      <c r="V22" s="1">
        <v>17693439</v>
      </c>
      <c r="W22" s="1">
        <v>17708804</v>
      </c>
      <c r="X22" s="1">
        <v>17696115</v>
      </c>
      <c r="Y22" s="1">
        <v>17792323</v>
      </c>
      <c r="Z22" s="1">
        <v>17841323</v>
      </c>
      <c r="AA22" s="1">
        <v>17835849</v>
      </c>
      <c r="AB22" s="1">
        <v>17781290</v>
      </c>
      <c r="AC22" s="1">
        <v>17787471</v>
      </c>
      <c r="AD22" s="1">
        <v>17786139</v>
      </c>
      <c r="AE22" s="1">
        <v>17787941</v>
      </c>
      <c r="AF22" s="1">
        <v>17821059</v>
      </c>
      <c r="AG22" s="1">
        <v>18022988</v>
      </c>
      <c r="AH22" s="1">
        <v>18044070</v>
      </c>
      <c r="AI22" s="1">
        <v>18056796</v>
      </c>
      <c r="AJ22" s="1">
        <v>18060607</v>
      </c>
      <c r="AK22" s="1">
        <v>18065022</v>
      </c>
      <c r="AL22" s="1">
        <v>18068768</v>
      </c>
      <c r="AM22" s="1">
        <v>18069266</v>
      </c>
      <c r="AN22" s="1">
        <v>18069266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22810</v>
      </c>
      <c r="C23" s="1">
        <v>445853</v>
      </c>
      <c r="D23" s="1">
        <v>1704864</v>
      </c>
      <c r="E23" s="1">
        <v>3609592</v>
      </c>
      <c r="F23" s="1">
        <v>6299925</v>
      </c>
      <c r="G23" s="1">
        <v>8741468</v>
      </c>
      <c r="H23" s="1">
        <v>11741851</v>
      </c>
      <c r="I23" s="1">
        <v>13882459</v>
      </c>
      <c r="J23" s="1">
        <v>14629425</v>
      </c>
      <c r="K23" s="1">
        <v>15548857</v>
      </c>
      <c r="L23" s="1">
        <v>16131200</v>
      </c>
      <c r="M23" s="1">
        <v>16705726</v>
      </c>
      <c r="N23" s="1">
        <v>17092840</v>
      </c>
      <c r="O23" s="1">
        <v>17371140</v>
      </c>
      <c r="P23" s="1">
        <v>17513426</v>
      </c>
      <c r="Q23" s="1">
        <v>17652854</v>
      </c>
      <c r="R23" s="1">
        <v>17759697</v>
      </c>
      <c r="S23" s="1">
        <v>18093012</v>
      </c>
      <c r="T23" s="1">
        <v>18160485</v>
      </c>
      <c r="U23" s="1">
        <v>18179600</v>
      </c>
      <c r="V23" s="1">
        <v>18207553</v>
      </c>
      <c r="W23" s="1">
        <v>18228228</v>
      </c>
      <c r="X23" s="1">
        <v>18257297</v>
      </c>
      <c r="Y23" s="1">
        <v>18279092</v>
      </c>
      <c r="Z23" s="1">
        <v>18304326</v>
      </c>
      <c r="AA23" s="1">
        <v>18313082</v>
      </c>
      <c r="AB23" s="1">
        <v>18375386</v>
      </c>
      <c r="AC23" s="1">
        <v>18383888</v>
      </c>
      <c r="AD23" s="1">
        <v>18389497</v>
      </c>
      <c r="AE23" s="1">
        <v>18401346</v>
      </c>
      <c r="AF23" s="1">
        <v>18403359</v>
      </c>
      <c r="AG23" s="1">
        <v>18405779</v>
      </c>
      <c r="AH23" s="1">
        <v>18407992</v>
      </c>
      <c r="AI23" s="1">
        <v>18408271</v>
      </c>
      <c r="AJ23" s="1">
        <v>18408171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29545</v>
      </c>
      <c r="C24" s="1">
        <v>372026</v>
      </c>
      <c r="D24" s="1">
        <v>1332949</v>
      </c>
      <c r="E24" s="1">
        <v>3462522</v>
      </c>
      <c r="F24" s="1">
        <v>6359108</v>
      </c>
      <c r="G24" s="1">
        <v>9703697</v>
      </c>
      <c r="H24" s="1">
        <v>13000623</v>
      </c>
      <c r="I24" s="1">
        <v>15556411</v>
      </c>
      <c r="J24" s="1">
        <v>17177822</v>
      </c>
      <c r="K24" s="1">
        <v>18398511</v>
      </c>
      <c r="L24" s="1">
        <v>19247290</v>
      </c>
      <c r="M24" s="1">
        <v>19907021</v>
      </c>
      <c r="N24" s="1">
        <v>20439642</v>
      </c>
      <c r="O24" s="1">
        <v>20745204</v>
      </c>
      <c r="P24" s="1">
        <v>21109099</v>
      </c>
      <c r="Q24" s="1">
        <v>21511270</v>
      </c>
      <c r="R24" s="1">
        <v>21639653</v>
      </c>
      <c r="S24" s="1">
        <v>21754416</v>
      </c>
      <c r="T24" s="1">
        <v>21839710</v>
      </c>
      <c r="U24" s="1">
        <v>21939261</v>
      </c>
      <c r="V24" s="1">
        <v>21987725</v>
      </c>
      <c r="W24" s="1">
        <v>22026781</v>
      </c>
      <c r="X24" s="1">
        <v>22272981</v>
      </c>
      <c r="Y24" s="1">
        <v>22318388</v>
      </c>
      <c r="Z24" s="1">
        <v>22347321</v>
      </c>
      <c r="AA24" s="1">
        <v>22376267</v>
      </c>
      <c r="AB24" s="1">
        <v>22374221</v>
      </c>
      <c r="AC24" s="1">
        <v>22396762</v>
      </c>
      <c r="AD24" s="1">
        <v>22411039</v>
      </c>
      <c r="AE24" s="1">
        <v>22429329</v>
      </c>
      <c r="AF24" s="1">
        <v>22432048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25203</v>
      </c>
      <c r="C25" s="1">
        <v>442040</v>
      </c>
      <c r="D25" s="1">
        <v>1792989</v>
      </c>
      <c r="E25" s="1">
        <v>3906141</v>
      </c>
      <c r="F25" s="1">
        <v>6946737</v>
      </c>
      <c r="G25" s="1">
        <v>10589575</v>
      </c>
      <c r="H25" s="1">
        <v>14072289</v>
      </c>
      <c r="I25" s="1">
        <v>16919697</v>
      </c>
      <c r="J25" s="1">
        <v>18810548</v>
      </c>
      <c r="K25" s="1">
        <v>19880874</v>
      </c>
      <c r="L25" s="1">
        <v>20815808</v>
      </c>
      <c r="M25" s="1">
        <v>21642658</v>
      </c>
      <c r="N25" s="1">
        <v>22171962</v>
      </c>
      <c r="O25" s="1">
        <v>22702782</v>
      </c>
      <c r="P25" s="1">
        <v>23026427</v>
      </c>
      <c r="Q25" s="1">
        <v>23406837</v>
      </c>
      <c r="R25" s="1">
        <v>23785995</v>
      </c>
      <c r="S25" s="1">
        <v>23987667</v>
      </c>
      <c r="T25" s="1">
        <v>24503012</v>
      </c>
      <c r="U25" s="1">
        <v>24625363</v>
      </c>
      <c r="V25" s="1">
        <v>24795868</v>
      </c>
      <c r="W25" s="1">
        <v>24953543</v>
      </c>
      <c r="X25" s="1">
        <v>24991685</v>
      </c>
      <c r="Y25" s="1">
        <v>25039600</v>
      </c>
      <c r="Z25" s="1">
        <v>25084683</v>
      </c>
      <c r="AA25" s="1">
        <v>25121424</v>
      </c>
      <c r="AB25" s="1">
        <v>25143971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60580</v>
      </c>
      <c r="C26" s="1">
        <v>496320</v>
      </c>
      <c r="D26" s="1">
        <v>1654448</v>
      </c>
      <c r="E26" s="1">
        <v>3617576</v>
      </c>
      <c r="F26" s="1">
        <v>6760569</v>
      </c>
      <c r="G26" s="1">
        <v>9534141</v>
      </c>
      <c r="H26" s="1">
        <v>12147865</v>
      </c>
      <c r="I26" s="1">
        <v>14797926</v>
      </c>
      <c r="J26" s="1">
        <v>16323974</v>
      </c>
      <c r="K26" s="1">
        <v>17759008</v>
      </c>
      <c r="L26" s="1">
        <v>18562205</v>
      </c>
      <c r="M26" s="1">
        <v>19539543</v>
      </c>
      <c r="N26" s="1">
        <v>20151579</v>
      </c>
      <c r="O26" s="1">
        <v>20542674</v>
      </c>
      <c r="P26" s="1">
        <v>21074270</v>
      </c>
      <c r="Q26" s="1">
        <v>21368502</v>
      </c>
      <c r="R26" s="1">
        <v>21539628</v>
      </c>
      <c r="S26" s="1">
        <v>21746881</v>
      </c>
      <c r="T26" s="1">
        <v>21975164</v>
      </c>
      <c r="U26" s="1">
        <v>22065159</v>
      </c>
      <c r="V26" s="1">
        <v>22213404</v>
      </c>
      <c r="W26" s="1">
        <v>22332474</v>
      </c>
      <c r="X26" s="1">
        <v>22378682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17036</v>
      </c>
      <c r="C27" s="1">
        <v>208154</v>
      </c>
      <c r="D27" s="1">
        <v>1154285</v>
      </c>
      <c r="E27" s="1">
        <v>2682962</v>
      </c>
      <c r="F27" s="1">
        <v>4872563</v>
      </c>
      <c r="G27" s="1">
        <v>7805973</v>
      </c>
      <c r="H27" s="1">
        <v>10246389</v>
      </c>
      <c r="I27" s="1">
        <v>12193229</v>
      </c>
      <c r="J27" s="1">
        <v>13642597</v>
      </c>
      <c r="K27" s="1">
        <v>14317893</v>
      </c>
      <c r="L27" s="1">
        <v>15204551</v>
      </c>
      <c r="M27" s="1">
        <v>15857556</v>
      </c>
      <c r="N27" s="1">
        <v>16180022</v>
      </c>
      <c r="O27" s="1">
        <v>16661854</v>
      </c>
      <c r="P27" s="1">
        <v>16893486</v>
      </c>
      <c r="Q27" s="1">
        <v>17112591</v>
      </c>
      <c r="R27" s="1">
        <v>17267761</v>
      </c>
      <c r="S27" s="1">
        <v>17535951</v>
      </c>
      <c r="T27" s="1">
        <v>17740688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20102</v>
      </c>
      <c r="C28" s="1">
        <v>436351</v>
      </c>
      <c r="D28" s="1">
        <v>1563138</v>
      </c>
      <c r="E28" s="1">
        <v>3345250</v>
      </c>
      <c r="F28" s="1">
        <v>6072385</v>
      </c>
      <c r="G28" s="1">
        <v>8939395</v>
      </c>
      <c r="H28" s="1">
        <v>11809294</v>
      </c>
      <c r="I28" s="1">
        <v>13495872</v>
      </c>
      <c r="J28" s="1">
        <v>14524370</v>
      </c>
      <c r="K28" s="1">
        <v>15457630</v>
      </c>
      <c r="L28" s="1">
        <v>16127759</v>
      </c>
      <c r="M28" s="1">
        <v>16693245</v>
      </c>
      <c r="N28" s="1">
        <v>17116680</v>
      </c>
      <c r="O28" s="1">
        <v>17485023</v>
      </c>
      <c r="P28" s="1">
        <v>17815030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39376</v>
      </c>
      <c r="C29" s="1">
        <v>435725</v>
      </c>
      <c r="D29" s="1">
        <v>1673678</v>
      </c>
      <c r="E29" s="1">
        <v>3475118</v>
      </c>
      <c r="F29" s="1">
        <v>6247804</v>
      </c>
      <c r="G29" s="1">
        <v>9313356</v>
      </c>
      <c r="H29" s="1">
        <v>12272296</v>
      </c>
      <c r="I29" s="1">
        <v>14744521</v>
      </c>
      <c r="J29" s="1">
        <v>16342382</v>
      </c>
      <c r="K29" s="1">
        <v>17702683</v>
      </c>
      <c r="L29" s="1">
        <v>18712167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56150</v>
      </c>
      <c r="C30" s="1">
        <v>504610</v>
      </c>
      <c r="D30" s="1">
        <v>1821812</v>
      </c>
      <c r="E30" s="1">
        <v>4050347</v>
      </c>
      <c r="F30" s="1">
        <v>7564317</v>
      </c>
      <c r="G30" s="1">
        <v>10758072</v>
      </c>
      <c r="H30" s="1">
        <v>13658584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45139</v>
      </c>
      <c r="C31" s="1">
        <v>736577</v>
      </c>
      <c r="D31" s="1">
        <v>2210937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</row>
    <row r="35" spans="1:52" x14ac:dyDescent="0.25">
      <c r="A35" s="2">
        <v>2008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x14ac:dyDescent="0.25">
      <c r="A36" s="2">
        <v>2009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14596</v>
      </c>
      <c r="C38" s="1">
        <v>503224</v>
      </c>
      <c r="D38" s="1">
        <v>2153120</v>
      </c>
      <c r="E38" s="1">
        <v>5026998</v>
      </c>
      <c r="F38" s="1">
        <v>10106540</v>
      </c>
      <c r="G38" s="1">
        <v>15735572</v>
      </c>
      <c r="H38" s="1">
        <v>21168271</v>
      </c>
      <c r="I38" s="1">
        <v>23399336</v>
      </c>
      <c r="J38" s="1">
        <v>25545627</v>
      </c>
      <c r="K38" s="1">
        <v>26227306</v>
      </c>
      <c r="L38" s="1">
        <v>27428428</v>
      </c>
      <c r="M38" s="1">
        <v>28325863</v>
      </c>
      <c r="N38" s="1">
        <v>28681267</v>
      </c>
      <c r="O38" s="1">
        <v>29102381</v>
      </c>
      <c r="P38" s="1">
        <v>29396732</v>
      </c>
      <c r="Q38" s="1">
        <v>28308239</v>
      </c>
      <c r="R38" s="1">
        <v>28477343</v>
      </c>
      <c r="S38" s="1">
        <v>28557579</v>
      </c>
      <c r="T38" s="1">
        <v>28661083</v>
      </c>
      <c r="U38" s="1">
        <v>28733261</v>
      </c>
      <c r="V38" s="1">
        <v>28797758</v>
      </c>
      <c r="W38" s="1">
        <v>28624204</v>
      </c>
      <c r="X38" s="1">
        <v>28462306</v>
      </c>
      <c r="Y38" s="1">
        <v>28515271</v>
      </c>
      <c r="Z38" s="1">
        <v>28563240</v>
      </c>
      <c r="AA38" s="1">
        <v>28576253</v>
      </c>
      <c r="AB38" s="1">
        <v>28575696</v>
      </c>
      <c r="AC38" s="1">
        <v>28570882</v>
      </c>
      <c r="AD38" s="1">
        <v>28585040</v>
      </c>
      <c r="AE38" s="1">
        <v>28588154</v>
      </c>
      <c r="AF38" s="1">
        <v>28603006</v>
      </c>
      <c r="AG38" s="1">
        <v>28597508</v>
      </c>
      <c r="AH38" s="1">
        <v>28603623</v>
      </c>
      <c r="AI38" s="1">
        <v>28617492</v>
      </c>
      <c r="AJ38" s="1">
        <v>28643092</v>
      </c>
      <c r="AK38" s="1">
        <v>28643092</v>
      </c>
      <c r="AL38" s="1">
        <v>28643115</v>
      </c>
      <c r="AM38" s="1">
        <v>28649677</v>
      </c>
      <c r="AN38" s="1">
        <v>28650394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43910</v>
      </c>
      <c r="C39" s="1">
        <v>520156</v>
      </c>
      <c r="D39" s="1">
        <v>2318878</v>
      </c>
      <c r="E39" s="1">
        <v>5764852</v>
      </c>
      <c r="F39" s="1">
        <v>9934544</v>
      </c>
      <c r="G39" s="1">
        <v>14769929</v>
      </c>
      <c r="H39" s="1">
        <v>19768853</v>
      </c>
      <c r="I39" s="1">
        <v>23273327</v>
      </c>
      <c r="J39" s="1">
        <v>25542290</v>
      </c>
      <c r="K39" s="1">
        <v>27103845</v>
      </c>
      <c r="L39" s="1">
        <v>28185794</v>
      </c>
      <c r="M39" s="1">
        <v>28982088</v>
      </c>
      <c r="N39" s="1">
        <v>29503455</v>
      </c>
      <c r="O39" s="1">
        <v>30105090</v>
      </c>
      <c r="P39" s="1">
        <v>30418700</v>
      </c>
      <c r="Q39" s="1">
        <v>30620119</v>
      </c>
      <c r="R39" s="1">
        <v>30850487</v>
      </c>
      <c r="S39" s="1">
        <v>30980987</v>
      </c>
      <c r="T39" s="1">
        <v>31072912</v>
      </c>
      <c r="U39" s="1">
        <v>31156145</v>
      </c>
      <c r="V39" s="1">
        <v>31193846</v>
      </c>
      <c r="W39" s="1">
        <v>31211964</v>
      </c>
      <c r="X39" s="1">
        <v>31277895</v>
      </c>
      <c r="Y39" s="1">
        <v>31294952</v>
      </c>
      <c r="Z39" s="1">
        <v>31311906</v>
      </c>
      <c r="AA39" s="1">
        <v>31364758</v>
      </c>
      <c r="AB39" s="1">
        <v>31535557</v>
      </c>
      <c r="AC39" s="1">
        <v>31558930</v>
      </c>
      <c r="AD39" s="1">
        <v>31568305</v>
      </c>
      <c r="AE39" s="1">
        <v>31568851</v>
      </c>
      <c r="AF39" s="1">
        <v>31560090</v>
      </c>
      <c r="AG39" s="1">
        <v>31566634</v>
      </c>
      <c r="AH39" s="1">
        <v>31592226</v>
      </c>
      <c r="AI39" s="1">
        <v>31599274</v>
      </c>
      <c r="AJ39" s="1">
        <v>31608885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64517</v>
      </c>
      <c r="C40" s="1">
        <v>532300</v>
      </c>
      <c r="D40" s="1">
        <v>2231169</v>
      </c>
      <c r="E40" s="1">
        <v>5565456</v>
      </c>
      <c r="F40" s="1">
        <v>10116489</v>
      </c>
      <c r="G40" s="1">
        <v>15921321</v>
      </c>
      <c r="H40" s="1">
        <v>21528931</v>
      </c>
      <c r="I40" s="1">
        <v>25772400</v>
      </c>
      <c r="J40" s="1">
        <v>28604344</v>
      </c>
      <c r="K40" s="1">
        <v>30379236</v>
      </c>
      <c r="L40" s="1">
        <v>31715925</v>
      </c>
      <c r="M40" s="1">
        <v>32663296</v>
      </c>
      <c r="N40" s="1">
        <v>33505880</v>
      </c>
      <c r="O40" s="1">
        <v>34245940</v>
      </c>
      <c r="P40" s="1">
        <v>34781108</v>
      </c>
      <c r="Q40" s="1">
        <v>35176030</v>
      </c>
      <c r="R40" s="1">
        <v>35328119</v>
      </c>
      <c r="S40" s="1">
        <v>36472438</v>
      </c>
      <c r="T40" s="1">
        <v>36905399</v>
      </c>
      <c r="U40" s="1">
        <v>37011106</v>
      </c>
      <c r="V40" s="1">
        <v>37031025</v>
      </c>
      <c r="W40" s="1">
        <v>37144781</v>
      </c>
      <c r="X40" s="1">
        <v>37517905</v>
      </c>
      <c r="Y40" s="1">
        <v>37339449</v>
      </c>
      <c r="Z40" s="1">
        <v>38301604</v>
      </c>
      <c r="AA40" s="1">
        <v>38325554</v>
      </c>
      <c r="AB40" s="1">
        <v>38326014</v>
      </c>
      <c r="AC40" s="1">
        <v>38335727</v>
      </c>
      <c r="AD40" s="1">
        <v>38373734</v>
      </c>
      <c r="AE40" s="1">
        <v>38386744</v>
      </c>
      <c r="AF40" s="1">
        <v>38391510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35674</v>
      </c>
      <c r="C41" s="1">
        <v>690235</v>
      </c>
      <c r="D41" s="1">
        <v>2601799</v>
      </c>
      <c r="E41" s="1">
        <v>5807769</v>
      </c>
      <c r="F41" s="1">
        <v>10347223</v>
      </c>
      <c r="G41" s="1">
        <v>15865861</v>
      </c>
      <c r="H41" s="1">
        <v>21099533</v>
      </c>
      <c r="I41" s="1">
        <v>25447894</v>
      </c>
      <c r="J41" s="1">
        <v>28505420</v>
      </c>
      <c r="K41" s="1">
        <v>30194869</v>
      </c>
      <c r="L41" s="1">
        <v>31475906</v>
      </c>
      <c r="M41" s="1">
        <v>32283119</v>
      </c>
      <c r="N41" s="1">
        <v>32931323</v>
      </c>
      <c r="O41" s="1">
        <v>33335877</v>
      </c>
      <c r="P41" s="1">
        <v>33687621</v>
      </c>
      <c r="Q41" s="1">
        <v>34025051</v>
      </c>
      <c r="R41" s="1">
        <v>34374226</v>
      </c>
      <c r="S41" s="1">
        <v>34623185</v>
      </c>
      <c r="T41" s="1">
        <v>35279129</v>
      </c>
      <c r="U41" s="1">
        <v>35431386</v>
      </c>
      <c r="V41" s="1">
        <v>35740236</v>
      </c>
      <c r="W41" s="1">
        <v>35767663</v>
      </c>
      <c r="X41" s="1">
        <v>35821891</v>
      </c>
      <c r="Y41" s="1">
        <v>35841432</v>
      </c>
      <c r="Z41" s="1">
        <v>35871566</v>
      </c>
      <c r="AA41" s="1">
        <v>35941316</v>
      </c>
      <c r="AB41" s="1">
        <v>35955335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32202</v>
      </c>
      <c r="C42" s="1">
        <v>475037</v>
      </c>
      <c r="D42" s="1">
        <v>2166128</v>
      </c>
      <c r="E42" s="1">
        <v>5146690</v>
      </c>
      <c r="F42" s="1">
        <v>9716344</v>
      </c>
      <c r="G42" s="1">
        <v>13920706</v>
      </c>
      <c r="H42" s="1">
        <v>17913519</v>
      </c>
      <c r="I42" s="1">
        <v>20853306</v>
      </c>
      <c r="J42" s="1">
        <v>23428513</v>
      </c>
      <c r="K42" s="1">
        <v>24928722</v>
      </c>
      <c r="L42" s="1">
        <v>25821102</v>
      </c>
      <c r="M42" s="1">
        <v>26568284</v>
      </c>
      <c r="N42" s="1">
        <v>27051211</v>
      </c>
      <c r="O42" s="1">
        <v>27321881</v>
      </c>
      <c r="P42" s="1">
        <v>28106080</v>
      </c>
      <c r="Q42" s="1">
        <v>28247949</v>
      </c>
      <c r="R42" s="1">
        <v>28396130</v>
      </c>
      <c r="S42" s="1">
        <v>28556418</v>
      </c>
      <c r="T42" s="1">
        <v>28619704</v>
      </c>
      <c r="U42" s="1">
        <v>28677781</v>
      </c>
      <c r="V42" s="1">
        <v>28783423</v>
      </c>
      <c r="W42" s="1">
        <v>28867169</v>
      </c>
      <c r="X42" s="1">
        <v>28961049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43675</v>
      </c>
      <c r="C43" s="1">
        <v>471500</v>
      </c>
      <c r="D43" s="1">
        <v>1997309</v>
      </c>
      <c r="E43" s="1">
        <v>4627817</v>
      </c>
      <c r="F43" s="1">
        <v>8538474</v>
      </c>
      <c r="G43" s="1">
        <v>12666981</v>
      </c>
      <c r="H43" s="1">
        <v>15662126</v>
      </c>
      <c r="I43" s="1">
        <v>18150518</v>
      </c>
      <c r="J43" s="1">
        <v>20146064</v>
      </c>
      <c r="K43" s="1">
        <v>21138955</v>
      </c>
      <c r="L43" s="1">
        <v>22060611</v>
      </c>
      <c r="M43" s="1">
        <v>22535284</v>
      </c>
      <c r="N43" s="1">
        <v>22834649</v>
      </c>
      <c r="O43" s="1">
        <v>23194474</v>
      </c>
      <c r="P43" s="1">
        <v>23371353</v>
      </c>
      <c r="Q43" s="1">
        <v>23547487</v>
      </c>
      <c r="R43" s="1">
        <v>23707396</v>
      </c>
      <c r="S43" s="1">
        <v>23919610</v>
      </c>
      <c r="T43" s="1">
        <v>24107285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60572</v>
      </c>
      <c r="C44" s="1">
        <v>618939</v>
      </c>
      <c r="D44" s="1">
        <v>2128371</v>
      </c>
      <c r="E44" s="1">
        <v>4461598</v>
      </c>
      <c r="F44" s="1">
        <v>8346042</v>
      </c>
      <c r="G44" s="1">
        <v>12434819</v>
      </c>
      <c r="H44" s="1">
        <v>15774999</v>
      </c>
      <c r="I44" s="1">
        <v>18307698</v>
      </c>
      <c r="J44" s="1">
        <v>19789870</v>
      </c>
      <c r="K44" s="1">
        <v>21116454</v>
      </c>
      <c r="L44" s="1">
        <v>21918100</v>
      </c>
      <c r="M44" s="1">
        <v>22583202</v>
      </c>
      <c r="N44" s="1">
        <v>23044355</v>
      </c>
      <c r="O44" s="1">
        <v>23604031</v>
      </c>
      <c r="P44" s="1">
        <v>23996571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54368</v>
      </c>
      <c r="C45" s="1">
        <v>625359</v>
      </c>
      <c r="D45" s="1">
        <v>2154433</v>
      </c>
      <c r="E45" s="1">
        <v>4670908</v>
      </c>
      <c r="F45" s="1">
        <v>8364671</v>
      </c>
      <c r="G45" s="1">
        <v>12841257</v>
      </c>
      <c r="H45" s="1">
        <v>16758622</v>
      </c>
      <c r="I45" s="1">
        <v>20128735</v>
      </c>
      <c r="J45" s="1">
        <v>22673446</v>
      </c>
      <c r="K45" s="1">
        <v>24236685</v>
      </c>
      <c r="L45" s="1">
        <v>25352647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76054</v>
      </c>
      <c r="C46" s="1">
        <v>568843</v>
      </c>
      <c r="D46" s="1">
        <v>2082920</v>
      </c>
      <c r="E46" s="1">
        <v>4929262</v>
      </c>
      <c r="F46" s="1">
        <v>9111191</v>
      </c>
      <c r="G46" s="1">
        <v>13249169</v>
      </c>
      <c r="H46" s="1">
        <v>16682373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86632</v>
      </c>
      <c r="C47" s="1">
        <v>809692</v>
      </c>
      <c r="D47" s="1">
        <v>2727114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x14ac:dyDescent="0.25">
      <c r="A48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4D5F-D1A7-4243-8C3D-10B11D74EA4E}">
  <dimension ref="A1:AZ48"/>
  <sheetViews>
    <sheetView workbookViewId="0"/>
  </sheetViews>
  <sheetFormatPr defaultRowHeight="15" x14ac:dyDescent="0.25"/>
  <cols>
    <col min="1" max="1" width="17.85546875" bestFit="1" customWidth="1"/>
    <col min="2" max="2" width="9" bestFit="1" customWidth="1"/>
    <col min="3" max="3" width="10.5703125" bestFit="1" customWidth="1"/>
    <col min="4" max="40" width="11.5703125" bestFit="1" customWidth="1"/>
    <col min="41" max="51" width="5.140625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2">
        <v>2008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x14ac:dyDescent="0.25">
      <c r="A4" s="2">
        <v>2009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757494</v>
      </c>
      <c r="C6" s="1">
        <v>4457244</v>
      </c>
      <c r="D6" s="1">
        <v>11492894</v>
      </c>
      <c r="E6" s="1">
        <v>20922718</v>
      </c>
      <c r="F6" s="1">
        <v>34672453</v>
      </c>
      <c r="G6" s="1">
        <v>45589304</v>
      </c>
      <c r="H6" s="1">
        <v>53632450</v>
      </c>
      <c r="I6" s="1">
        <v>57863164</v>
      </c>
      <c r="J6" s="1">
        <v>58835351</v>
      </c>
      <c r="K6" s="1">
        <v>58729508</v>
      </c>
      <c r="L6" s="1">
        <v>58154676</v>
      </c>
      <c r="M6" s="1">
        <v>57071129</v>
      </c>
      <c r="N6" s="1">
        <v>57068908</v>
      </c>
      <c r="O6" s="1">
        <v>56923990</v>
      </c>
      <c r="P6" s="1">
        <v>56421873</v>
      </c>
      <c r="Q6" s="1">
        <v>56444931</v>
      </c>
      <c r="R6" s="1">
        <v>56477758</v>
      </c>
      <c r="S6" s="1">
        <v>56530093</v>
      </c>
      <c r="T6" s="1">
        <v>56486756</v>
      </c>
      <c r="U6" s="1">
        <v>56151743</v>
      </c>
      <c r="V6" s="1">
        <v>56161214</v>
      </c>
      <c r="W6" s="1">
        <v>56098460</v>
      </c>
      <c r="X6" s="1">
        <v>56083856</v>
      </c>
      <c r="Y6" s="1">
        <v>56031852</v>
      </c>
      <c r="Z6" s="1">
        <v>56033124</v>
      </c>
      <c r="AA6" s="1">
        <v>56020707</v>
      </c>
      <c r="AB6" s="1">
        <v>55973444</v>
      </c>
      <c r="AC6" s="1">
        <v>55925534</v>
      </c>
      <c r="AD6" s="1">
        <v>55904601</v>
      </c>
      <c r="AE6" s="1">
        <v>55896843</v>
      </c>
      <c r="AF6" s="1">
        <v>55911392</v>
      </c>
      <c r="AG6" s="1">
        <v>55859362</v>
      </c>
      <c r="AH6" s="1">
        <v>55863434</v>
      </c>
      <c r="AI6" s="1">
        <v>55861903</v>
      </c>
      <c r="AJ6" s="1">
        <v>55857464</v>
      </c>
      <c r="AK6" s="1">
        <v>55856838</v>
      </c>
      <c r="AL6" s="1">
        <v>55849700</v>
      </c>
      <c r="AM6" s="1">
        <v>55847125</v>
      </c>
      <c r="AN6" s="1">
        <v>55847085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571810</v>
      </c>
      <c r="C7" s="1">
        <v>3688854</v>
      </c>
      <c r="D7" s="1">
        <v>9831204</v>
      </c>
      <c r="E7" s="1">
        <v>19349996</v>
      </c>
      <c r="F7" s="1">
        <v>29725255</v>
      </c>
      <c r="G7" s="1">
        <v>37201165</v>
      </c>
      <c r="H7" s="1">
        <v>42840775</v>
      </c>
      <c r="I7" s="1">
        <v>45954657</v>
      </c>
      <c r="J7" s="1">
        <v>47062956</v>
      </c>
      <c r="K7" s="1">
        <v>46819206</v>
      </c>
      <c r="L7" s="1">
        <v>45314340</v>
      </c>
      <c r="M7" s="1">
        <v>45491088</v>
      </c>
      <c r="N7" s="1">
        <v>45362890</v>
      </c>
      <c r="O7" s="1">
        <v>45473985</v>
      </c>
      <c r="P7" s="1">
        <v>45196568</v>
      </c>
      <c r="Q7" s="1">
        <v>44057242</v>
      </c>
      <c r="R7" s="1">
        <v>44024231</v>
      </c>
      <c r="S7" s="1">
        <v>43887215</v>
      </c>
      <c r="T7" s="1">
        <v>43811638</v>
      </c>
      <c r="U7" s="1">
        <v>43739989</v>
      </c>
      <c r="V7" s="1">
        <v>43502797</v>
      </c>
      <c r="W7" s="1">
        <v>43384344</v>
      </c>
      <c r="X7" s="1">
        <v>43334049</v>
      </c>
      <c r="Y7" s="1">
        <v>43211423</v>
      </c>
      <c r="Z7" s="1">
        <v>43212988</v>
      </c>
      <c r="AA7" s="1">
        <v>43220522</v>
      </c>
      <c r="AB7" s="1">
        <v>43224611</v>
      </c>
      <c r="AC7" s="1">
        <v>43212021</v>
      </c>
      <c r="AD7" s="1">
        <v>43233767</v>
      </c>
      <c r="AE7" s="1">
        <v>43211248</v>
      </c>
      <c r="AF7" s="1">
        <v>43197957</v>
      </c>
      <c r="AG7" s="1">
        <v>43189386</v>
      </c>
      <c r="AH7" s="1">
        <v>43174121</v>
      </c>
      <c r="AI7" s="1">
        <v>43164535</v>
      </c>
      <c r="AJ7" s="1">
        <v>43162898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797319</v>
      </c>
      <c r="C8" s="1">
        <v>4013766</v>
      </c>
      <c r="D8" s="1">
        <v>10200446</v>
      </c>
      <c r="E8" s="1">
        <v>20680338</v>
      </c>
      <c r="F8" s="1">
        <v>34750205</v>
      </c>
      <c r="G8" s="1">
        <v>47175137</v>
      </c>
      <c r="H8" s="1">
        <v>53526264</v>
      </c>
      <c r="I8" s="1">
        <v>56992103</v>
      </c>
      <c r="J8" s="1">
        <v>58744368</v>
      </c>
      <c r="K8" s="1">
        <v>59641572</v>
      </c>
      <c r="L8" s="1">
        <v>58778475</v>
      </c>
      <c r="M8" s="1">
        <v>54694461</v>
      </c>
      <c r="N8" s="1">
        <v>54564759</v>
      </c>
      <c r="O8" s="1">
        <v>54368366</v>
      </c>
      <c r="P8" s="1">
        <v>54120705</v>
      </c>
      <c r="Q8" s="1">
        <v>53857719</v>
      </c>
      <c r="R8" s="1">
        <v>53405216</v>
      </c>
      <c r="S8" s="1">
        <v>53241891</v>
      </c>
      <c r="T8" s="1">
        <v>52926218</v>
      </c>
      <c r="U8" s="1">
        <v>53031693</v>
      </c>
      <c r="V8" s="1">
        <v>53026957</v>
      </c>
      <c r="W8" s="1">
        <v>53011187</v>
      </c>
      <c r="X8" s="1">
        <v>53046430</v>
      </c>
      <c r="Y8" s="1">
        <v>52999343</v>
      </c>
      <c r="Z8" s="1">
        <v>53042246</v>
      </c>
      <c r="AA8" s="1">
        <v>53055287</v>
      </c>
      <c r="AB8" s="1">
        <v>53168684</v>
      </c>
      <c r="AC8" s="1">
        <v>53145816</v>
      </c>
      <c r="AD8" s="1">
        <v>53195305</v>
      </c>
      <c r="AE8" s="1">
        <v>53131885</v>
      </c>
      <c r="AF8" s="1">
        <v>53129561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889572</v>
      </c>
      <c r="C9" s="1">
        <v>5464568</v>
      </c>
      <c r="D9" s="1">
        <v>13486094</v>
      </c>
      <c r="E9" s="1">
        <v>24603247</v>
      </c>
      <c r="F9" s="1">
        <v>38274278</v>
      </c>
      <c r="G9" s="1">
        <v>47396151</v>
      </c>
      <c r="H9" s="1">
        <v>51985244</v>
      </c>
      <c r="I9" s="1">
        <v>53272573</v>
      </c>
      <c r="J9" s="1">
        <v>51324379</v>
      </c>
      <c r="K9" s="1">
        <v>50509312</v>
      </c>
      <c r="L9" s="1">
        <v>49555839</v>
      </c>
      <c r="M9" s="1">
        <v>48805639</v>
      </c>
      <c r="N9" s="1">
        <v>48292428</v>
      </c>
      <c r="O9" s="1">
        <v>47959661</v>
      </c>
      <c r="P9" s="1">
        <v>47204458</v>
      </c>
      <c r="Q9" s="1">
        <v>47075116</v>
      </c>
      <c r="R9" s="1">
        <v>47098102</v>
      </c>
      <c r="S9" s="1">
        <v>47037543</v>
      </c>
      <c r="T9" s="1">
        <v>47354812</v>
      </c>
      <c r="U9" s="1">
        <v>47418550</v>
      </c>
      <c r="V9" s="1">
        <v>47455030</v>
      </c>
      <c r="W9" s="1">
        <v>47518349</v>
      </c>
      <c r="X9" s="1">
        <v>47501539</v>
      </c>
      <c r="Y9" s="1">
        <v>47508711</v>
      </c>
      <c r="Z9" s="1">
        <v>47495692</v>
      </c>
      <c r="AA9" s="1">
        <v>47443974</v>
      </c>
      <c r="AB9" s="1">
        <v>47445667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634920</v>
      </c>
      <c r="C10" s="1">
        <v>3169029</v>
      </c>
      <c r="D10" s="1">
        <v>7701054</v>
      </c>
      <c r="E10" s="1">
        <v>13493981</v>
      </c>
      <c r="F10" s="1">
        <v>19895955</v>
      </c>
      <c r="G10" s="1">
        <v>23936172</v>
      </c>
      <c r="H10" s="1">
        <v>26107495</v>
      </c>
      <c r="I10" s="1">
        <v>26678395</v>
      </c>
      <c r="J10" s="1">
        <v>26029409</v>
      </c>
      <c r="K10" s="1">
        <v>25603708</v>
      </c>
      <c r="L10" s="1">
        <v>25039989</v>
      </c>
      <c r="M10" s="1">
        <v>24532625</v>
      </c>
      <c r="N10" s="1">
        <v>24508261</v>
      </c>
      <c r="O10" s="1">
        <v>24357915</v>
      </c>
      <c r="P10" s="1">
        <v>24520574</v>
      </c>
      <c r="Q10" s="1">
        <v>24405146</v>
      </c>
      <c r="R10" s="1">
        <v>24543132</v>
      </c>
      <c r="S10" s="1">
        <v>24545764</v>
      </c>
      <c r="T10" s="1">
        <v>24545364</v>
      </c>
      <c r="U10" s="1">
        <v>24568147</v>
      </c>
      <c r="V10" s="1">
        <v>24588939</v>
      </c>
      <c r="W10" s="1">
        <v>24529417</v>
      </c>
      <c r="X10" s="1">
        <v>24546121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551445</v>
      </c>
      <c r="C11" s="1">
        <v>2355470</v>
      </c>
      <c r="D11" s="1">
        <v>5434065</v>
      </c>
      <c r="E11" s="1">
        <v>10132821</v>
      </c>
      <c r="F11" s="1">
        <v>15263107</v>
      </c>
      <c r="G11" s="1">
        <v>18359055</v>
      </c>
      <c r="H11" s="1">
        <v>20075175</v>
      </c>
      <c r="I11" s="1">
        <v>19869562</v>
      </c>
      <c r="J11" s="1">
        <v>19369208</v>
      </c>
      <c r="K11" s="1">
        <v>18932189</v>
      </c>
      <c r="L11" s="1">
        <v>18750905</v>
      </c>
      <c r="M11" s="1">
        <v>18631992</v>
      </c>
      <c r="N11" s="1">
        <v>18862452</v>
      </c>
      <c r="O11" s="1">
        <v>18938737</v>
      </c>
      <c r="P11" s="1">
        <v>18946481</v>
      </c>
      <c r="Q11" s="1">
        <v>18933489</v>
      </c>
      <c r="R11" s="1">
        <v>18940006</v>
      </c>
      <c r="S11" s="1">
        <v>18830804</v>
      </c>
      <c r="T11" s="1">
        <v>18803953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548886</v>
      </c>
      <c r="C12" s="1">
        <v>2291479</v>
      </c>
      <c r="D12" s="1">
        <v>5295041</v>
      </c>
      <c r="E12" s="1">
        <v>9582519</v>
      </c>
      <c r="F12" s="1">
        <v>14972810</v>
      </c>
      <c r="G12" s="1">
        <v>18104029</v>
      </c>
      <c r="H12" s="1">
        <v>19635466</v>
      </c>
      <c r="I12" s="1">
        <v>20263429</v>
      </c>
      <c r="J12" s="1">
        <v>20104449</v>
      </c>
      <c r="K12" s="1">
        <v>19702716</v>
      </c>
      <c r="L12" s="1">
        <v>19505075</v>
      </c>
      <c r="M12" s="1">
        <v>19161472</v>
      </c>
      <c r="N12" s="1">
        <v>18950637</v>
      </c>
      <c r="O12" s="1">
        <v>18364643</v>
      </c>
      <c r="P12" s="1">
        <v>18268415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428823</v>
      </c>
      <c r="C13" s="1">
        <v>1805148</v>
      </c>
      <c r="D13" s="1">
        <v>4200882</v>
      </c>
      <c r="E13" s="1">
        <v>8414409</v>
      </c>
      <c r="F13" s="1">
        <v>12847509</v>
      </c>
      <c r="G13" s="1">
        <v>16012878</v>
      </c>
      <c r="H13" s="1">
        <v>17754374</v>
      </c>
      <c r="I13" s="1">
        <v>18069536</v>
      </c>
      <c r="J13" s="1">
        <v>17887511</v>
      </c>
      <c r="K13" s="1">
        <v>17063891</v>
      </c>
      <c r="L13" s="1">
        <v>16570013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568902</v>
      </c>
      <c r="C14" s="1">
        <v>2576272</v>
      </c>
      <c r="D14" s="1">
        <v>5896333</v>
      </c>
      <c r="E14" s="1">
        <v>10480724</v>
      </c>
      <c r="F14" s="1">
        <v>15438922</v>
      </c>
      <c r="G14" s="1">
        <v>19630299</v>
      </c>
      <c r="H14" s="1">
        <v>21814208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474005</v>
      </c>
      <c r="C15" s="1">
        <v>2367794</v>
      </c>
      <c r="D15" s="1">
        <v>5653325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x14ac:dyDescent="0.25">
      <c r="A20" s="2">
        <v>2009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188008</v>
      </c>
      <c r="C22" s="1">
        <v>973515</v>
      </c>
      <c r="D22" s="1">
        <v>2861018</v>
      </c>
      <c r="E22" s="1">
        <v>5609249</v>
      </c>
      <c r="F22" s="1">
        <v>9654378</v>
      </c>
      <c r="G22" s="1">
        <v>13523401</v>
      </c>
      <c r="H22" s="1">
        <v>16307986</v>
      </c>
      <c r="I22" s="1">
        <v>17964844</v>
      </c>
      <c r="J22" s="1">
        <v>18559804</v>
      </c>
      <c r="K22" s="1">
        <v>18604421</v>
      </c>
      <c r="L22" s="1">
        <v>18676788</v>
      </c>
      <c r="M22" s="1">
        <v>18454097</v>
      </c>
      <c r="N22" s="1">
        <v>18526015</v>
      </c>
      <c r="O22" s="1">
        <v>18328867</v>
      </c>
      <c r="P22" s="1">
        <v>18218058</v>
      </c>
      <c r="Q22" s="1">
        <v>18178682</v>
      </c>
      <c r="R22" s="1">
        <v>18322506</v>
      </c>
      <c r="S22" s="1">
        <v>18308050</v>
      </c>
      <c r="T22" s="1">
        <v>18493230</v>
      </c>
      <c r="U22" s="1">
        <v>18361980</v>
      </c>
      <c r="V22" s="1">
        <v>18599066</v>
      </c>
      <c r="W22" s="1">
        <v>18564364</v>
      </c>
      <c r="X22" s="1">
        <v>18524000</v>
      </c>
      <c r="Y22" s="1">
        <v>18397778</v>
      </c>
      <c r="Z22" s="1">
        <v>18435992</v>
      </c>
      <c r="AA22" s="1">
        <v>18436210</v>
      </c>
      <c r="AB22" s="1">
        <v>18405410</v>
      </c>
      <c r="AC22" s="1">
        <v>18364798</v>
      </c>
      <c r="AD22" s="1">
        <v>18359611</v>
      </c>
      <c r="AE22" s="1">
        <v>18355455</v>
      </c>
      <c r="AF22" s="1">
        <v>18324155</v>
      </c>
      <c r="AG22" s="1">
        <v>18478037</v>
      </c>
      <c r="AH22" s="1">
        <v>18464475</v>
      </c>
      <c r="AI22" s="1">
        <v>18526831</v>
      </c>
      <c r="AJ22" s="1">
        <v>18522800</v>
      </c>
      <c r="AK22" s="1">
        <v>18526975</v>
      </c>
      <c r="AL22" s="1">
        <v>18525853</v>
      </c>
      <c r="AM22" s="1">
        <v>18521117</v>
      </c>
      <c r="AN22" s="1">
        <v>18521117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152483</v>
      </c>
      <c r="C23" s="1">
        <v>1763928</v>
      </c>
      <c r="D23" s="1">
        <v>4154824</v>
      </c>
      <c r="E23" s="1">
        <v>7700662</v>
      </c>
      <c r="F23" s="1">
        <v>11957314</v>
      </c>
      <c r="G23" s="1">
        <v>15140213</v>
      </c>
      <c r="H23" s="1">
        <v>18620176</v>
      </c>
      <c r="I23" s="1">
        <v>19648487</v>
      </c>
      <c r="J23" s="1">
        <v>19705640</v>
      </c>
      <c r="K23" s="1">
        <v>19845762</v>
      </c>
      <c r="L23" s="1">
        <v>19594916</v>
      </c>
      <c r="M23" s="1">
        <v>19631263</v>
      </c>
      <c r="N23" s="1">
        <v>19956896</v>
      </c>
      <c r="O23" s="1">
        <v>19677914</v>
      </c>
      <c r="P23" s="1">
        <v>19556653</v>
      </c>
      <c r="Q23" s="1">
        <v>18609114</v>
      </c>
      <c r="R23" s="1">
        <v>18588554</v>
      </c>
      <c r="S23" s="1">
        <v>18717966</v>
      </c>
      <c r="T23" s="1">
        <v>18693460</v>
      </c>
      <c r="U23" s="1">
        <v>18639362</v>
      </c>
      <c r="V23" s="1">
        <v>18578738</v>
      </c>
      <c r="W23" s="1">
        <v>18550492</v>
      </c>
      <c r="X23" s="1">
        <v>18501556</v>
      </c>
      <c r="Y23" s="1">
        <v>18454634</v>
      </c>
      <c r="Z23" s="1">
        <v>18436567</v>
      </c>
      <c r="AA23" s="1">
        <v>18425616</v>
      </c>
      <c r="AB23" s="1">
        <v>18417779</v>
      </c>
      <c r="AC23" s="1">
        <v>18410694</v>
      </c>
      <c r="AD23" s="1">
        <v>18424388</v>
      </c>
      <c r="AE23" s="1">
        <v>18435189</v>
      </c>
      <c r="AF23" s="1">
        <v>18424554</v>
      </c>
      <c r="AG23" s="1">
        <v>18421457</v>
      </c>
      <c r="AH23" s="1">
        <v>18420354</v>
      </c>
      <c r="AI23" s="1">
        <v>18415469</v>
      </c>
      <c r="AJ23" s="1">
        <v>18414045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207841</v>
      </c>
      <c r="C24" s="1">
        <v>1287178</v>
      </c>
      <c r="D24" s="1">
        <v>3783613</v>
      </c>
      <c r="E24" s="1">
        <v>7941434</v>
      </c>
      <c r="F24" s="1">
        <v>13506854</v>
      </c>
      <c r="G24" s="1">
        <v>18020365</v>
      </c>
      <c r="H24" s="1">
        <v>22171729</v>
      </c>
      <c r="I24" s="1">
        <v>24222017</v>
      </c>
      <c r="J24" s="1">
        <v>25390748</v>
      </c>
      <c r="K24" s="1">
        <v>25679552</v>
      </c>
      <c r="L24" s="1">
        <v>25283818</v>
      </c>
      <c r="M24" s="1">
        <v>23906762</v>
      </c>
      <c r="N24" s="1">
        <v>23592120</v>
      </c>
      <c r="O24" s="1">
        <v>23709639</v>
      </c>
      <c r="P24" s="1">
        <v>23624506</v>
      </c>
      <c r="Q24" s="1">
        <v>23147071</v>
      </c>
      <c r="R24" s="1">
        <v>22909634</v>
      </c>
      <c r="S24" s="1">
        <v>22901250</v>
      </c>
      <c r="T24" s="1">
        <v>22720900</v>
      </c>
      <c r="U24" s="1">
        <v>22650376</v>
      </c>
      <c r="V24" s="1">
        <v>22593681</v>
      </c>
      <c r="W24" s="1">
        <v>22687626</v>
      </c>
      <c r="X24" s="1">
        <v>22584613</v>
      </c>
      <c r="Y24" s="1">
        <v>22552932</v>
      </c>
      <c r="Z24" s="1">
        <v>22539737</v>
      </c>
      <c r="AA24" s="1">
        <v>22532032</v>
      </c>
      <c r="AB24" s="1">
        <v>22522972</v>
      </c>
      <c r="AC24" s="1">
        <v>22529718</v>
      </c>
      <c r="AD24" s="1">
        <v>22499950</v>
      </c>
      <c r="AE24" s="1">
        <v>22493079</v>
      </c>
      <c r="AF24" s="1">
        <v>22491361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268173</v>
      </c>
      <c r="C25" s="1">
        <v>1916027</v>
      </c>
      <c r="D25" s="1">
        <v>5601411</v>
      </c>
      <c r="E25" s="1">
        <v>10699628</v>
      </c>
      <c r="F25" s="1">
        <v>17597559</v>
      </c>
      <c r="G25" s="1">
        <v>22764771</v>
      </c>
      <c r="H25" s="1">
        <v>26914586</v>
      </c>
      <c r="I25" s="1">
        <v>28527732</v>
      </c>
      <c r="J25" s="1">
        <v>27955551</v>
      </c>
      <c r="K25" s="1">
        <v>27449523</v>
      </c>
      <c r="L25" s="1">
        <v>27273291</v>
      </c>
      <c r="M25" s="1">
        <v>26790799</v>
      </c>
      <c r="N25" s="1">
        <v>26398703</v>
      </c>
      <c r="O25" s="1">
        <v>26171384</v>
      </c>
      <c r="P25" s="1">
        <v>25638314</v>
      </c>
      <c r="Q25" s="1">
        <v>25637905</v>
      </c>
      <c r="R25" s="1">
        <v>25641007</v>
      </c>
      <c r="S25" s="1">
        <v>25443390</v>
      </c>
      <c r="T25" s="1">
        <v>25444190</v>
      </c>
      <c r="U25" s="1">
        <v>25261545</v>
      </c>
      <c r="V25" s="1">
        <v>25255965</v>
      </c>
      <c r="W25" s="1">
        <v>25287246</v>
      </c>
      <c r="X25" s="1">
        <v>25299676</v>
      </c>
      <c r="Y25" s="1">
        <v>25264854</v>
      </c>
      <c r="Z25" s="1">
        <v>25237654</v>
      </c>
      <c r="AA25" s="1">
        <v>25246813</v>
      </c>
      <c r="AB25" s="1">
        <v>25280701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454266</v>
      </c>
      <c r="C26" s="1">
        <v>2253017</v>
      </c>
      <c r="D26" s="1">
        <v>5710509</v>
      </c>
      <c r="E26" s="1">
        <v>12844596</v>
      </c>
      <c r="F26" s="1">
        <v>16757133</v>
      </c>
      <c r="G26" s="1">
        <v>21147565</v>
      </c>
      <c r="H26" s="1">
        <v>24887692</v>
      </c>
      <c r="I26" s="1">
        <v>26233050</v>
      </c>
      <c r="J26" s="1">
        <v>25962398</v>
      </c>
      <c r="K26" s="1">
        <v>26081995</v>
      </c>
      <c r="L26" s="1">
        <v>25771881</v>
      </c>
      <c r="M26" s="1">
        <v>25241499</v>
      </c>
      <c r="N26" s="1">
        <v>24815302</v>
      </c>
      <c r="O26" s="1">
        <v>24823101</v>
      </c>
      <c r="P26" s="1">
        <v>24708053</v>
      </c>
      <c r="Q26" s="1">
        <v>24679456</v>
      </c>
      <c r="R26" s="1">
        <v>24586689</v>
      </c>
      <c r="S26" s="1">
        <v>23178704</v>
      </c>
      <c r="T26" s="1">
        <v>23161596</v>
      </c>
      <c r="U26" s="1">
        <v>23099269</v>
      </c>
      <c r="V26" s="1">
        <v>23157973</v>
      </c>
      <c r="W26" s="1">
        <v>22941351</v>
      </c>
      <c r="X26" s="1">
        <v>22961085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220539</v>
      </c>
      <c r="C27" s="1">
        <v>1446067</v>
      </c>
      <c r="D27" s="1">
        <v>4233118</v>
      </c>
      <c r="E27" s="1">
        <v>8768595</v>
      </c>
      <c r="F27" s="1">
        <v>12779774</v>
      </c>
      <c r="G27" s="1">
        <v>16783353</v>
      </c>
      <c r="H27" s="1">
        <v>19258230</v>
      </c>
      <c r="I27" s="1">
        <v>20618567</v>
      </c>
      <c r="J27" s="1">
        <v>20680602</v>
      </c>
      <c r="K27" s="1">
        <v>20306116</v>
      </c>
      <c r="L27" s="1">
        <v>19910860</v>
      </c>
      <c r="M27" s="1">
        <v>19717557</v>
      </c>
      <c r="N27" s="1">
        <v>19766515</v>
      </c>
      <c r="O27" s="1">
        <v>20599932</v>
      </c>
      <c r="P27" s="1">
        <v>20487242</v>
      </c>
      <c r="Q27" s="1">
        <v>19711321</v>
      </c>
      <c r="R27" s="1">
        <v>19673863</v>
      </c>
      <c r="S27" s="1">
        <v>19319939</v>
      </c>
      <c r="T27" s="1">
        <v>19173488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317566</v>
      </c>
      <c r="C28" s="1">
        <v>1764911</v>
      </c>
      <c r="D28" s="1">
        <v>4843995</v>
      </c>
      <c r="E28" s="1">
        <v>8642957</v>
      </c>
      <c r="F28" s="1">
        <v>13139413</v>
      </c>
      <c r="G28" s="1">
        <v>16724118</v>
      </c>
      <c r="H28" s="1">
        <v>18895651</v>
      </c>
      <c r="I28" s="1">
        <v>19800988</v>
      </c>
      <c r="J28" s="1">
        <v>20414420</v>
      </c>
      <c r="K28" s="1">
        <v>20129412</v>
      </c>
      <c r="L28" s="1">
        <v>19953747</v>
      </c>
      <c r="M28" s="1">
        <v>19898729</v>
      </c>
      <c r="N28" s="1">
        <v>19806655</v>
      </c>
      <c r="O28" s="1">
        <v>19312879</v>
      </c>
      <c r="P28" s="1">
        <v>19370176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349589</v>
      </c>
      <c r="C29" s="1">
        <v>2090779</v>
      </c>
      <c r="D29" s="1">
        <v>5117232</v>
      </c>
      <c r="E29" s="1">
        <v>10993871</v>
      </c>
      <c r="F29" s="1">
        <v>19043754</v>
      </c>
      <c r="G29" s="1">
        <v>23202725</v>
      </c>
      <c r="H29" s="1">
        <v>25954173</v>
      </c>
      <c r="I29" s="1">
        <v>26491134</v>
      </c>
      <c r="J29" s="1">
        <v>26326149</v>
      </c>
      <c r="K29" s="1">
        <v>25437098</v>
      </c>
      <c r="L29" s="1">
        <v>24782503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449799</v>
      </c>
      <c r="C30" s="1">
        <v>2697924</v>
      </c>
      <c r="D30" s="1">
        <v>6655623</v>
      </c>
      <c r="E30" s="1">
        <v>11845778</v>
      </c>
      <c r="F30" s="1">
        <v>17427457</v>
      </c>
      <c r="G30" s="1">
        <v>22391224</v>
      </c>
      <c r="H30" s="1">
        <v>25000094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515422</v>
      </c>
      <c r="C31" s="1">
        <v>2935941</v>
      </c>
      <c r="D31" s="1">
        <v>7283341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2">
        <v>2008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x14ac:dyDescent="0.25">
      <c r="A36" s="2">
        <v>2009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243230</v>
      </c>
      <c r="C38" s="1">
        <v>2058778</v>
      </c>
      <c r="D38" s="1">
        <v>5312980</v>
      </c>
      <c r="E38" s="1">
        <v>11171399</v>
      </c>
      <c r="F38" s="1">
        <v>20022706</v>
      </c>
      <c r="G38" s="1">
        <v>27726583</v>
      </c>
      <c r="H38" s="1">
        <v>33691422</v>
      </c>
      <c r="I38" s="1">
        <v>35238761</v>
      </c>
      <c r="J38" s="1">
        <v>36047203</v>
      </c>
      <c r="K38" s="1">
        <v>34941512</v>
      </c>
      <c r="L38" s="1">
        <v>34229234</v>
      </c>
      <c r="M38" s="1">
        <v>32473541</v>
      </c>
      <c r="N38" s="1">
        <v>32173807</v>
      </c>
      <c r="O38" s="1">
        <v>31799602</v>
      </c>
      <c r="P38" s="1">
        <v>31020243</v>
      </c>
      <c r="Q38" s="1">
        <v>29711162</v>
      </c>
      <c r="R38" s="1">
        <v>29804104</v>
      </c>
      <c r="S38" s="1">
        <v>29779783</v>
      </c>
      <c r="T38" s="1">
        <v>29775737</v>
      </c>
      <c r="U38" s="1">
        <v>29375358</v>
      </c>
      <c r="V38" s="1">
        <v>29254744</v>
      </c>
      <c r="W38" s="1">
        <v>29015837</v>
      </c>
      <c r="X38" s="1">
        <v>28796251</v>
      </c>
      <c r="Y38" s="1">
        <v>28783228</v>
      </c>
      <c r="Z38" s="1">
        <v>28820041</v>
      </c>
      <c r="AA38" s="1">
        <v>28834511</v>
      </c>
      <c r="AB38" s="1">
        <v>28763463</v>
      </c>
      <c r="AC38" s="1">
        <v>28736677</v>
      </c>
      <c r="AD38" s="1">
        <v>28741216</v>
      </c>
      <c r="AE38" s="1">
        <v>28738748</v>
      </c>
      <c r="AF38" s="1">
        <v>28730818</v>
      </c>
      <c r="AG38" s="1">
        <v>28724307</v>
      </c>
      <c r="AH38" s="1">
        <v>28676596</v>
      </c>
      <c r="AI38" s="1">
        <v>28668967</v>
      </c>
      <c r="AJ38" s="1">
        <v>28655466</v>
      </c>
      <c r="AK38" s="1">
        <v>28654195</v>
      </c>
      <c r="AL38" s="1">
        <v>28654151</v>
      </c>
      <c r="AM38" s="1">
        <v>28652670</v>
      </c>
      <c r="AN38" s="1">
        <v>28650778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262329</v>
      </c>
      <c r="C39" s="1">
        <v>2022147</v>
      </c>
      <c r="D39" s="1">
        <v>6149386</v>
      </c>
      <c r="E39" s="1">
        <v>13148883</v>
      </c>
      <c r="F39" s="1">
        <v>21181759</v>
      </c>
      <c r="G39" s="1">
        <v>27313113</v>
      </c>
      <c r="H39" s="1">
        <v>32347469</v>
      </c>
      <c r="I39" s="1">
        <v>35490771</v>
      </c>
      <c r="J39" s="1">
        <v>36530419</v>
      </c>
      <c r="K39" s="1">
        <v>36302549</v>
      </c>
      <c r="L39" s="1">
        <v>34785267</v>
      </c>
      <c r="M39" s="1">
        <v>34920204</v>
      </c>
      <c r="N39" s="1">
        <v>34457269</v>
      </c>
      <c r="O39" s="1">
        <v>34070383</v>
      </c>
      <c r="P39" s="1">
        <v>33565151</v>
      </c>
      <c r="Q39" s="1">
        <v>32157332</v>
      </c>
      <c r="R39" s="1">
        <v>31952222</v>
      </c>
      <c r="S39" s="1">
        <v>31858713</v>
      </c>
      <c r="T39" s="1">
        <v>31800899</v>
      </c>
      <c r="U39" s="1">
        <v>31655385</v>
      </c>
      <c r="V39" s="1">
        <v>31611074</v>
      </c>
      <c r="W39" s="1">
        <v>31580875</v>
      </c>
      <c r="X39" s="1">
        <v>31598446</v>
      </c>
      <c r="Y39" s="1">
        <v>31575641</v>
      </c>
      <c r="Z39" s="1">
        <v>31621129</v>
      </c>
      <c r="AA39" s="1">
        <v>31627776</v>
      </c>
      <c r="AB39" s="1">
        <v>31674684</v>
      </c>
      <c r="AC39" s="1">
        <v>31663867</v>
      </c>
      <c r="AD39" s="1">
        <v>31689741</v>
      </c>
      <c r="AE39" s="1">
        <v>31678804</v>
      </c>
      <c r="AF39" s="1">
        <v>31667790</v>
      </c>
      <c r="AG39" s="1">
        <v>31651405</v>
      </c>
      <c r="AH39" s="1">
        <v>31650908</v>
      </c>
      <c r="AI39" s="1">
        <v>31624341</v>
      </c>
      <c r="AJ39" s="1">
        <v>31617637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538563</v>
      </c>
      <c r="C40" s="1">
        <v>2573457</v>
      </c>
      <c r="D40" s="1">
        <v>7463978</v>
      </c>
      <c r="E40" s="1">
        <v>14846792</v>
      </c>
      <c r="F40" s="1">
        <v>24302440</v>
      </c>
      <c r="G40" s="1">
        <v>32178105</v>
      </c>
      <c r="H40" s="1">
        <v>39460191</v>
      </c>
      <c r="I40" s="1">
        <v>44541498</v>
      </c>
      <c r="J40" s="1">
        <v>46095409</v>
      </c>
      <c r="K40" s="1">
        <v>46534210</v>
      </c>
      <c r="L40" s="1">
        <v>45206406</v>
      </c>
      <c r="M40" s="1">
        <v>39408923</v>
      </c>
      <c r="N40" s="1">
        <v>39688393</v>
      </c>
      <c r="O40" s="1">
        <v>39824185</v>
      </c>
      <c r="P40" s="1">
        <v>39640945</v>
      </c>
      <c r="Q40" s="1">
        <v>39378720</v>
      </c>
      <c r="R40" s="1">
        <v>39216796</v>
      </c>
      <c r="S40" s="1">
        <v>38778760</v>
      </c>
      <c r="T40" s="1">
        <v>38557279</v>
      </c>
      <c r="U40" s="1">
        <v>38619262</v>
      </c>
      <c r="V40" s="1">
        <v>38585937</v>
      </c>
      <c r="W40" s="1">
        <v>38622816</v>
      </c>
      <c r="X40" s="1">
        <v>38635759</v>
      </c>
      <c r="Y40" s="1">
        <v>38401933</v>
      </c>
      <c r="Z40" s="1">
        <v>38466291</v>
      </c>
      <c r="AA40" s="1">
        <v>38492192</v>
      </c>
      <c r="AB40" s="1">
        <v>38470544</v>
      </c>
      <c r="AC40" s="1">
        <v>38486526</v>
      </c>
      <c r="AD40" s="1">
        <v>38445276</v>
      </c>
      <c r="AE40" s="1">
        <v>38404847</v>
      </c>
      <c r="AF40" s="1">
        <v>38404830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500630</v>
      </c>
      <c r="C41" s="1">
        <v>2976031</v>
      </c>
      <c r="D41" s="1">
        <v>8439260</v>
      </c>
      <c r="E41" s="1">
        <v>16434272</v>
      </c>
      <c r="F41" s="1">
        <v>26944560</v>
      </c>
      <c r="G41" s="1">
        <v>34526781</v>
      </c>
      <c r="H41" s="1">
        <v>38639545</v>
      </c>
      <c r="I41" s="1">
        <v>40576748</v>
      </c>
      <c r="J41" s="1">
        <v>38967791</v>
      </c>
      <c r="K41" s="1">
        <v>38339397</v>
      </c>
      <c r="L41" s="1">
        <v>37632425</v>
      </c>
      <c r="M41" s="1">
        <v>36787457</v>
      </c>
      <c r="N41" s="1">
        <v>36327245</v>
      </c>
      <c r="O41" s="1">
        <v>35814673</v>
      </c>
      <c r="P41" s="1">
        <v>35412761</v>
      </c>
      <c r="Q41" s="1">
        <v>35568076</v>
      </c>
      <c r="R41" s="1">
        <v>35623325</v>
      </c>
      <c r="S41" s="1">
        <v>35661546</v>
      </c>
      <c r="T41" s="1">
        <v>36081857</v>
      </c>
      <c r="U41" s="1">
        <v>36200908</v>
      </c>
      <c r="V41" s="1">
        <v>36298589</v>
      </c>
      <c r="W41" s="1">
        <v>36306897</v>
      </c>
      <c r="X41" s="1">
        <v>36102694</v>
      </c>
      <c r="Y41" s="1">
        <v>36121665</v>
      </c>
      <c r="Z41" s="1">
        <v>36121935</v>
      </c>
      <c r="AA41" s="1">
        <v>36065212</v>
      </c>
      <c r="AB41" s="1">
        <v>36042217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590765</v>
      </c>
      <c r="C42" s="1">
        <v>3282747</v>
      </c>
      <c r="D42" s="1">
        <v>8511250</v>
      </c>
      <c r="E42" s="1">
        <v>15464344</v>
      </c>
      <c r="F42" s="1">
        <v>23040557</v>
      </c>
      <c r="G42" s="1">
        <v>28460218</v>
      </c>
      <c r="H42" s="1">
        <v>31492476</v>
      </c>
      <c r="I42" s="1">
        <v>31910679</v>
      </c>
      <c r="J42" s="1">
        <v>31193010</v>
      </c>
      <c r="K42" s="1">
        <v>30778107</v>
      </c>
      <c r="L42" s="1">
        <v>30165111</v>
      </c>
      <c r="M42" s="1">
        <v>29523830</v>
      </c>
      <c r="N42" s="1">
        <v>29230443</v>
      </c>
      <c r="O42" s="1">
        <v>28987321</v>
      </c>
      <c r="P42" s="1">
        <v>29011159</v>
      </c>
      <c r="Q42" s="1">
        <v>28892724</v>
      </c>
      <c r="R42" s="1">
        <v>29172607</v>
      </c>
      <c r="S42" s="1">
        <v>29173738</v>
      </c>
      <c r="T42" s="1">
        <v>29155850</v>
      </c>
      <c r="U42" s="1">
        <v>29149628</v>
      </c>
      <c r="V42" s="1">
        <v>29135760</v>
      </c>
      <c r="W42" s="1">
        <v>29046655</v>
      </c>
      <c r="X42" s="1">
        <v>29038585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513969</v>
      </c>
      <c r="C43" s="1">
        <v>2710440</v>
      </c>
      <c r="D43" s="1">
        <v>7017702</v>
      </c>
      <c r="E43" s="1">
        <v>12896037</v>
      </c>
      <c r="F43" s="1">
        <v>19454372</v>
      </c>
      <c r="G43" s="1">
        <v>23501030</v>
      </c>
      <c r="H43" s="1">
        <v>25446877</v>
      </c>
      <c r="I43" s="1">
        <v>26092729</v>
      </c>
      <c r="J43" s="1">
        <v>25754567</v>
      </c>
      <c r="K43" s="1">
        <v>25116716</v>
      </c>
      <c r="L43" s="1">
        <v>24906613</v>
      </c>
      <c r="M43" s="1">
        <v>24551027</v>
      </c>
      <c r="N43" s="1">
        <v>24946011</v>
      </c>
      <c r="O43" s="1">
        <v>24848542</v>
      </c>
      <c r="P43" s="1">
        <v>24806232</v>
      </c>
      <c r="Q43" s="1">
        <v>24830775</v>
      </c>
      <c r="R43" s="1">
        <v>24718160</v>
      </c>
      <c r="S43" s="1">
        <v>24528790</v>
      </c>
      <c r="T43" s="1">
        <v>24583992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607709</v>
      </c>
      <c r="C44" s="1">
        <v>2796920</v>
      </c>
      <c r="D44" s="1">
        <v>6605505</v>
      </c>
      <c r="E44" s="1">
        <v>12128743</v>
      </c>
      <c r="F44" s="1">
        <v>17876483</v>
      </c>
      <c r="G44" s="1">
        <v>21978745</v>
      </c>
      <c r="H44" s="1">
        <v>24497543</v>
      </c>
      <c r="I44" s="1">
        <v>25615058</v>
      </c>
      <c r="J44" s="1">
        <v>26916047</v>
      </c>
      <c r="K44" s="1">
        <v>26338908</v>
      </c>
      <c r="L44" s="1">
        <v>26394984</v>
      </c>
      <c r="M44" s="1">
        <v>26282392</v>
      </c>
      <c r="N44" s="1">
        <v>25921396</v>
      </c>
      <c r="O44" s="1">
        <v>25628754</v>
      </c>
      <c r="P44" s="1">
        <v>25468834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506070</v>
      </c>
      <c r="C45" s="1">
        <v>2858094</v>
      </c>
      <c r="D45" s="1">
        <v>7004462</v>
      </c>
      <c r="E45" s="1">
        <v>14923661</v>
      </c>
      <c r="F45" s="1">
        <v>23491867</v>
      </c>
      <c r="G45" s="1">
        <v>28903941</v>
      </c>
      <c r="H45" s="1">
        <v>32326377</v>
      </c>
      <c r="I45" s="1">
        <v>33620517</v>
      </c>
      <c r="J45" s="1">
        <v>33200643</v>
      </c>
      <c r="K45" s="1">
        <v>32086763</v>
      </c>
      <c r="L45" s="1">
        <v>31281858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628271</v>
      </c>
      <c r="C46" s="1">
        <v>3045921</v>
      </c>
      <c r="D46" s="1">
        <v>7791429</v>
      </c>
      <c r="E46" s="1">
        <v>14786111</v>
      </c>
      <c r="F46" s="1">
        <v>21659456</v>
      </c>
      <c r="G46" s="1">
        <v>27606242</v>
      </c>
      <c r="H46" s="1">
        <v>31525271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704789</v>
      </c>
      <c r="C47" s="1">
        <v>3667862</v>
      </c>
      <c r="D47" s="1">
        <v>9357718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x14ac:dyDescent="0.25">
      <c r="A4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D0EB1-4714-4592-9875-2D7DE7256E25}">
  <dimension ref="A1:AZ49"/>
  <sheetViews>
    <sheetView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7" bestFit="1" customWidth="1"/>
    <col min="6" max="52" width="8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2">
        <v>2008</v>
      </c>
      <c r="B3" s="1">
        <v>446</v>
      </c>
      <c r="C3" s="1">
        <v>1931</v>
      </c>
      <c r="D3" s="1">
        <v>4689</v>
      </c>
      <c r="E3" s="1">
        <v>8927</v>
      </c>
      <c r="F3" s="1">
        <v>14104</v>
      </c>
      <c r="G3" s="1">
        <v>18242</v>
      </c>
      <c r="H3" s="1">
        <v>20933</v>
      </c>
      <c r="I3" s="1">
        <v>21763</v>
      </c>
      <c r="J3" s="1">
        <v>21808</v>
      </c>
      <c r="K3" s="1">
        <v>21695</v>
      </c>
      <c r="L3" s="1">
        <v>21049</v>
      </c>
      <c r="M3" s="1">
        <v>20854</v>
      </c>
      <c r="N3" s="1">
        <v>20834</v>
      </c>
      <c r="O3" s="1">
        <v>20280</v>
      </c>
      <c r="P3" s="1">
        <v>20264</v>
      </c>
      <c r="Q3" s="1">
        <v>20215</v>
      </c>
      <c r="R3" s="1">
        <v>20153</v>
      </c>
      <c r="S3" s="1">
        <v>20035</v>
      </c>
      <c r="T3" s="1">
        <v>19956</v>
      </c>
      <c r="U3" s="1">
        <v>19946</v>
      </c>
      <c r="V3" s="1">
        <v>19891</v>
      </c>
      <c r="W3" s="1">
        <v>19874</v>
      </c>
      <c r="X3" s="1">
        <v>19873</v>
      </c>
      <c r="Y3" s="1">
        <v>19878</v>
      </c>
      <c r="Z3" s="1">
        <v>19878</v>
      </c>
      <c r="AA3" s="1">
        <v>19883</v>
      </c>
      <c r="AB3" s="1">
        <v>19885</v>
      </c>
      <c r="AC3" s="1">
        <v>19885</v>
      </c>
      <c r="AD3" s="1">
        <v>19886</v>
      </c>
      <c r="AE3" s="1">
        <v>19885</v>
      </c>
      <c r="AF3" s="1">
        <v>19884</v>
      </c>
      <c r="AG3" s="1">
        <v>19881</v>
      </c>
      <c r="AH3" s="1">
        <v>19881</v>
      </c>
      <c r="AI3" s="1">
        <v>19880</v>
      </c>
      <c r="AJ3" s="1">
        <v>19880</v>
      </c>
      <c r="AK3" s="1">
        <v>19880</v>
      </c>
      <c r="AL3" s="1">
        <v>19880</v>
      </c>
      <c r="AM3" s="1">
        <v>19880</v>
      </c>
      <c r="AN3" s="1">
        <v>19880</v>
      </c>
      <c r="AO3" s="1">
        <v>19880</v>
      </c>
      <c r="AP3" s="1">
        <v>19880</v>
      </c>
      <c r="AQ3" s="1">
        <v>19880</v>
      </c>
      <c r="AR3" s="1">
        <v>19880</v>
      </c>
      <c r="AS3" s="1">
        <v>19880</v>
      </c>
      <c r="AT3" s="1">
        <v>19880</v>
      </c>
      <c r="AU3" s="1">
        <v>19880</v>
      </c>
      <c r="AV3" s="1">
        <v>19880</v>
      </c>
      <c r="AW3" s="1">
        <v>19880</v>
      </c>
      <c r="AX3" s="1">
        <v>19880</v>
      </c>
      <c r="AY3" s="1">
        <v>19880</v>
      </c>
      <c r="AZ3" s="1">
        <v>19880</v>
      </c>
    </row>
    <row r="4" spans="1:52" x14ac:dyDescent="0.25">
      <c r="A4" s="2">
        <v>2009</v>
      </c>
      <c r="B4" s="1">
        <v>282</v>
      </c>
      <c r="C4" s="1">
        <v>1674</v>
      </c>
      <c r="D4" s="1">
        <v>4409</v>
      </c>
      <c r="E4" s="1">
        <v>8228</v>
      </c>
      <c r="F4" s="1">
        <v>13146</v>
      </c>
      <c r="G4" s="1">
        <v>16256</v>
      </c>
      <c r="H4" s="1">
        <v>18208</v>
      </c>
      <c r="I4" s="1">
        <v>19247</v>
      </c>
      <c r="J4" s="1">
        <v>19362</v>
      </c>
      <c r="K4" s="1">
        <v>19257</v>
      </c>
      <c r="L4" s="1">
        <v>18478</v>
      </c>
      <c r="M4" s="1">
        <v>18098</v>
      </c>
      <c r="N4" s="1">
        <v>18074</v>
      </c>
      <c r="O4" s="1">
        <v>17662</v>
      </c>
      <c r="P4" s="1">
        <v>17614</v>
      </c>
      <c r="Q4" s="1">
        <v>17484</v>
      </c>
      <c r="R4" s="1">
        <v>17397</v>
      </c>
      <c r="S4" s="1">
        <v>17300</v>
      </c>
      <c r="T4" s="1">
        <v>17301</v>
      </c>
      <c r="U4" s="1">
        <v>17296</v>
      </c>
      <c r="V4" s="1">
        <v>17268</v>
      </c>
      <c r="W4" s="1">
        <v>17270</v>
      </c>
      <c r="X4" s="1">
        <v>17262</v>
      </c>
      <c r="Y4" s="1">
        <v>17253</v>
      </c>
      <c r="Z4" s="1">
        <v>17256</v>
      </c>
      <c r="AA4" s="1">
        <v>17250</v>
      </c>
      <c r="AB4" s="1">
        <v>17241</v>
      </c>
      <c r="AC4" s="1">
        <v>17226</v>
      </c>
      <c r="AD4" s="1">
        <v>17225</v>
      </c>
      <c r="AE4" s="1">
        <v>17224</v>
      </c>
      <c r="AF4" s="1">
        <v>17223</v>
      </c>
      <c r="AG4" s="1">
        <v>17222</v>
      </c>
      <c r="AH4" s="1">
        <v>17222</v>
      </c>
      <c r="AI4" s="1">
        <v>17222</v>
      </c>
      <c r="AJ4" s="1">
        <v>17222</v>
      </c>
      <c r="AK4" s="1">
        <v>17222</v>
      </c>
      <c r="AL4" s="1">
        <v>17223</v>
      </c>
      <c r="AM4" s="1">
        <v>17223</v>
      </c>
      <c r="AN4" s="1">
        <v>17223</v>
      </c>
      <c r="AO4" s="1">
        <v>17223</v>
      </c>
      <c r="AP4" s="1">
        <v>17223</v>
      </c>
      <c r="AQ4" s="1">
        <v>17223</v>
      </c>
      <c r="AR4" s="1">
        <v>17223</v>
      </c>
      <c r="AS4" s="1">
        <v>17223</v>
      </c>
      <c r="AT4" s="1">
        <v>17223</v>
      </c>
      <c r="AU4" s="1">
        <v>17222</v>
      </c>
      <c r="AV4" s="1">
        <v>17222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448</v>
      </c>
      <c r="C5" s="1">
        <v>2070</v>
      </c>
      <c r="D5" s="1">
        <v>4939</v>
      </c>
      <c r="E5" s="1">
        <v>9390</v>
      </c>
      <c r="F5" s="1">
        <v>15384</v>
      </c>
      <c r="G5" s="1">
        <v>19334</v>
      </c>
      <c r="H5" s="1">
        <v>21712</v>
      </c>
      <c r="I5" s="1">
        <v>22751</v>
      </c>
      <c r="J5" s="1">
        <v>22963</v>
      </c>
      <c r="K5" s="1">
        <v>22985</v>
      </c>
      <c r="L5" s="1">
        <v>21787</v>
      </c>
      <c r="M5" s="1">
        <v>21372</v>
      </c>
      <c r="N5" s="1">
        <v>21315</v>
      </c>
      <c r="O5" s="1">
        <v>20801</v>
      </c>
      <c r="P5" s="1">
        <v>20787</v>
      </c>
      <c r="Q5" s="1">
        <v>20748</v>
      </c>
      <c r="R5" s="1">
        <v>20728</v>
      </c>
      <c r="S5" s="1">
        <v>20671</v>
      </c>
      <c r="T5" s="1">
        <v>20564</v>
      </c>
      <c r="U5" s="1">
        <v>20518</v>
      </c>
      <c r="V5" s="1">
        <v>20514</v>
      </c>
      <c r="W5" s="1">
        <v>20513</v>
      </c>
      <c r="X5" s="1">
        <v>20500</v>
      </c>
      <c r="Y5" s="1">
        <v>20468</v>
      </c>
      <c r="Z5" s="1">
        <v>20466</v>
      </c>
      <c r="AA5" s="1">
        <v>20465</v>
      </c>
      <c r="AB5" s="1">
        <v>20461</v>
      </c>
      <c r="AC5" s="1">
        <v>20462</v>
      </c>
      <c r="AD5" s="1">
        <v>20462</v>
      </c>
      <c r="AE5" s="1">
        <v>20463</v>
      </c>
      <c r="AF5" s="1">
        <v>20463</v>
      </c>
      <c r="AG5" s="1">
        <v>20463</v>
      </c>
      <c r="AH5" s="1">
        <v>20462</v>
      </c>
      <c r="AI5" s="1">
        <v>20462</v>
      </c>
      <c r="AJ5" s="1">
        <v>20463</v>
      </c>
      <c r="AK5" s="1">
        <v>20462</v>
      </c>
      <c r="AL5" s="1">
        <v>20462</v>
      </c>
      <c r="AM5" s="1">
        <v>20462</v>
      </c>
      <c r="AN5" s="1">
        <v>20462</v>
      </c>
      <c r="AO5" s="1">
        <v>20462</v>
      </c>
      <c r="AP5" s="1">
        <v>20461</v>
      </c>
      <c r="AQ5" s="1">
        <v>20461</v>
      </c>
      <c r="AR5" s="1">
        <v>20461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167</v>
      </c>
      <c r="C6" s="1">
        <v>758</v>
      </c>
      <c r="D6" s="1">
        <v>1744</v>
      </c>
      <c r="E6" s="1">
        <v>2973</v>
      </c>
      <c r="F6" s="1">
        <v>4928</v>
      </c>
      <c r="G6" s="1">
        <v>6318</v>
      </c>
      <c r="H6" s="1">
        <v>7206</v>
      </c>
      <c r="I6" s="1">
        <v>7680</v>
      </c>
      <c r="J6" s="1">
        <v>7796</v>
      </c>
      <c r="K6" s="1">
        <v>7724</v>
      </c>
      <c r="L6" s="1">
        <v>7706</v>
      </c>
      <c r="M6" s="1">
        <v>7507</v>
      </c>
      <c r="N6" s="1">
        <v>7543</v>
      </c>
      <c r="O6" s="1">
        <v>7533</v>
      </c>
      <c r="P6" s="1">
        <v>7536</v>
      </c>
      <c r="Q6" s="1">
        <v>7577</v>
      </c>
      <c r="R6" s="1">
        <v>7584</v>
      </c>
      <c r="S6" s="1">
        <v>7556</v>
      </c>
      <c r="T6" s="1">
        <v>7535</v>
      </c>
      <c r="U6" s="1">
        <v>7479</v>
      </c>
      <c r="V6" s="1">
        <v>7471</v>
      </c>
      <c r="W6" s="1">
        <v>7476</v>
      </c>
      <c r="X6" s="1">
        <v>7474</v>
      </c>
      <c r="Y6" s="1">
        <v>7471</v>
      </c>
      <c r="Z6" s="1">
        <v>7468</v>
      </c>
      <c r="AA6" s="1">
        <v>7466</v>
      </c>
      <c r="AB6" s="1">
        <v>7465</v>
      </c>
      <c r="AC6" s="1">
        <v>7466</v>
      </c>
      <c r="AD6" s="1">
        <v>7466</v>
      </c>
      <c r="AE6" s="1">
        <v>7466</v>
      </c>
      <c r="AF6" s="1">
        <v>7465</v>
      </c>
      <c r="AG6" s="1">
        <v>7465</v>
      </c>
      <c r="AH6" s="1">
        <v>7465</v>
      </c>
      <c r="AI6" s="1">
        <v>7466</v>
      </c>
      <c r="AJ6" s="1">
        <v>7466</v>
      </c>
      <c r="AK6" s="1">
        <v>7465</v>
      </c>
      <c r="AL6" s="1">
        <v>7465</v>
      </c>
      <c r="AM6" s="1">
        <v>7465</v>
      </c>
      <c r="AN6" s="1">
        <v>7465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86</v>
      </c>
      <c r="C7" s="1">
        <v>629</v>
      </c>
      <c r="D7" s="1">
        <v>1471</v>
      </c>
      <c r="E7" s="1">
        <v>2715</v>
      </c>
      <c r="F7" s="1">
        <v>4153</v>
      </c>
      <c r="G7" s="1">
        <v>5115</v>
      </c>
      <c r="H7" s="1">
        <v>5843</v>
      </c>
      <c r="I7" s="1">
        <v>6115</v>
      </c>
      <c r="J7" s="1">
        <v>6189</v>
      </c>
      <c r="K7" s="1">
        <v>6029</v>
      </c>
      <c r="L7" s="1">
        <v>6063</v>
      </c>
      <c r="M7" s="1">
        <v>6092</v>
      </c>
      <c r="N7" s="1">
        <v>6207</v>
      </c>
      <c r="O7" s="1">
        <v>6244</v>
      </c>
      <c r="P7" s="1">
        <v>6262</v>
      </c>
      <c r="Q7" s="1">
        <v>6101</v>
      </c>
      <c r="R7" s="1">
        <v>6085</v>
      </c>
      <c r="S7" s="1">
        <v>6098</v>
      </c>
      <c r="T7" s="1">
        <v>6101</v>
      </c>
      <c r="U7" s="1">
        <v>6095</v>
      </c>
      <c r="V7" s="1">
        <v>6092</v>
      </c>
      <c r="W7" s="1">
        <v>6089</v>
      </c>
      <c r="X7" s="1">
        <v>6088</v>
      </c>
      <c r="Y7" s="1">
        <v>6085</v>
      </c>
      <c r="Z7" s="1">
        <v>6087</v>
      </c>
      <c r="AA7" s="1">
        <v>6087</v>
      </c>
      <c r="AB7" s="1">
        <v>6084</v>
      </c>
      <c r="AC7" s="1">
        <v>6084</v>
      </c>
      <c r="AD7" s="1">
        <v>6083</v>
      </c>
      <c r="AE7" s="1">
        <v>6084</v>
      </c>
      <c r="AF7" s="1">
        <v>6083</v>
      </c>
      <c r="AG7" s="1">
        <v>6083</v>
      </c>
      <c r="AH7" s="1">
        <v>6083</v>
      </c>
      <c r="AI7" s="1">
        <v>6083</v>
      </c>
      <c r="AJ7" s="1">
        <v>6083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107</v>
      </c>
      <c r="C8" s="1">
        <v>615</v>
      </c>
      <c r="D8" s="1">
        <v>1624</v>
      </c>
      <c r="E8" s="1">
        <v>3047</v>
      </c>
      <c r="F8" s="1">
        <v>4862</v>
      </c>
      <c r="G8" s="1">
        <v>6170</v>
      </c>
      <c r="H8" s="1">
        <v>7054</v>
      </c>
      <c r="I8" s="1">
        <v>7519</v>
      </c>
      <c r="J8" s="1">
        <v>7718</v>
      </c>
      <c r="K8" s="1">
        <v>7826</v>
      </c>
      <c r="L8" s="1">
        <v>7904</v>
      </c>
      <c r="M8" s="1">
        <v>7715</v>
      </c>
      <c r="N8" s="1">
        <v>7771</v>
      </c>
      <c r="O8" s="1">
        <v>7830</v>
      </c>
      <c r="P8" s="1">
        <v>7850</v>
      </c>
      <c r="Q8" s="1">
        <v>7864</v>
      </c>
      <c r="R8" s="1">
        <v>7840</v>
      </c>
      <c r="S8" s="1">
        <v>7850</v>
      </c>
      <c r="T8" s="1">
        <v>7815</v>
      </c>
      <c r="U8" s="1">
        <v>7815</v>
      </c>
      <c r="V8" s="1">
        <v>7813</v>
      </c>
      <c r="W8" s="1">
        <v>7815</v>
      </c>
      <c r="X8" s="1">
        <v>7811</v>
      </c>
      <c r="Y8" s="1">
        <v>7807</v>
      </c>
      <c r="Z8" s="1">
        <v>7807</v>
      </c>
      <c r="AA8" s="1">
        <v>7806</v>
      </c>
      <c r="AB8" s="1">
        <v>7806</v>
      </c>
      <c r="AC8" s="1">
        <v>7806</v>
      </c>
      <c r="AD8" s="1">
        <v>7804</v>
      </c>
      <c r="AE8" s="1">
        <v>7804</v>
      </c>
      <c r="AF8" s="1">
        <v>7805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174</v>
      </c>
      <c r="C9" s="1">
        <v>812</v>
      </c>
      <c r="D9" s="1">
        <v>1937</v>
      </c>
      <c r="E9" s="1">
        <v>3547</v>
      </c>
      <c r="F9" s="1">
        <v>5483</v>
      </c>
      <c r="G9" s="1">
        <v>6696</v>
      </c>
      <c r="H9" s="1">
        <v>7446</v>
      </c>
      <c r="I9" s="1">
        <v>7817</v>
      </c>
      <c r="J9" s="1">
        <v>7909</v>
      </c>
      <c r="K9" s="1">
        <v>7997</v>
      </c>
      <c r="L9" s="1">
        <v>8028</v>
      </c>
      <c r="M9" s="1">
        <v>8046</v>
      </c>
      <c r="N9" s="1">
        <v>8091</v>
      </c>
      <c r="O9" s="1">
        <v>8133</v>
      </c>
      <c r="P9" s="1">
        <v>8061</v>
      </c>
      <c r="Q9" s="1">
        <v>8056</v>
      </c>
      <c r="R9" s="1">
        <v>8053</v>
      </c>
      <c r="S9" s="1">
        <v>8044</v>
      </c>
      <c r="T9" s="1">
        <v>8025</v>
      </c>
      <c r="U9" s="1">
        <v>8020</v>
      </c>
      <c r="V9" s="1">
        <v>8016</v>
      </c>
      <c r="W9" s="1">
        <v>8016</v>
      </c>
      <c r="X9" s="1">
        <v>8020</v>
      </c>
      <c r="Y9" s="1">
        <v>8016</v>
      </c>
      <c r="Z9" s="1">
        <v>8013</v>
      </c>
      <c r="AA9" s="1">
        <v>8014</v>
      </c>
      <c r="AB9" s="1">
        <v>8013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110</v>
      </c>
      <c r="C10" s="1">
        <v>534</v>
      </c>
      <c r="D10" s="1">
        <v>1251</v>
      </c>
      <c r="E10" s="1">
        <v>2161</v>
      </c>
      <c r="F10" s="1">
        <v>3144</v>
      </c>
      <c r="G10" s="1">
        <v>3854</v>
      </c>
      <c r="H10" s="1">
        <v>4305</v>
      </c>
      <c r="I10" s="1">
        <v>4528</v>
      </c>
      <c r="J10" s="1">
        <v>4611</v>
      </c>
      <c r="K10" s="1">
        <v>4637</v>
      </c>
      <c r="L10" s="1">
        <v>4567</v>
      </c>
      <c r="M10" s="1">
        <v>4576</v>
      </c>
      <c r="N10" s="1">
        <v>4598</v>
      </c>
      <c r="O10" s="1">
        <v>4593</v>
      </c>
      <c r="P10" s="1">
        <v>4589</v>
      </c>
      <c r="Q10" s="1">
        <v>4594</v>
      </c>
      <c r="R10" s="1">
        <v>4578</v>
      </c>
      <c r="S10" s="1">
        <v>4573</v>
      </c>
      <c r="T10" s="1">
        <v>4572</v>
      </c>
      <c r="U10" s="1">
        <v>4571</v>
      </c>
      <c r="V10" s="1">
        <v>4571</v>
      </c>
      <c r="W10" s="1">
        <v>4571</v>
      </c>
      <c r="X10" s="1">
        <v>4570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67</v>
      </c>
      <c r="C11" s="1">
        <v>318</v>
      </c>
      <c r="D11" s="1">
        <v>808</v>
      </c>
      <c r="E11" s="1">
        <v>1516</v>
      </c>
      <c r="F11" s="1">
        <v>2405</v>
      </c>
      <c r="G11" s="1">
        <v>2929</v>
      </c>
      <c r="H11" s="1">
        <v>3259</v>
      </c>
      <c r="I11" s="1">
        <v>3406</v>
      </c>
      <c r="J11" s="1">
        <v>3378</v>
      </c>
      <c r="K11" s="1">
        <v>3360</v>
      </c>
      <c r="L11" s="1">
        <v>3352</v>
      </c>
      <c r="M11" s="1">
        <v>3344</v>
      </c>
      <c r="N11" s="1">
        <v>3348</v>
      </c>
      <c r="O11" s="1">
        <v>3349</v>
      </c>
      <c r="P11" s="1">
        <v>3340</v>
      </c>
      <c r="Q11" s="1">
        <v>3333</v>
      </c>
      <c r="R11" s="1">
        <v>3333</v>
      </c>
      <c r="S11" s="1">
        <v>3324</v>
      </c>
      <c r="T11" s="1">
        <v>3329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52</v>
      </c>
      <c r="C12" s="1">
        <v>292</v>
      </c>
      <c r="D12" s="1">
        <v>736</v>
      </c>
      <c r="E12" s="1">
        <v>1308</v>
      </c>
      <c r="F12" s="1">
        <v>2056</v>
      </c>
      <c r="G12" s="1">
        <v>2505</v>
      </c>
      <c r="H12" s="1">
        <v>2817</v>
      </c>
      <c r="I12" s="1">
        <v>2947</v>
      </c>
      <c r="J12" s="1">
        <v>2931</v>
      </c>
      <c r="K12" s="1">
        <v>2933</v>
      </c>
      <c r="L12" s="1">
        <v>2938</v>
      </c>
      <c r="M12" s="1">
        <v>2856</v>
      </c>
      <c r="N12" s="1">
        <v>2818</v>
      </c>
      <c r="O12" s="1">
        <v>2800</v>
      </c>
      <c r="P12" s="1">
        <v>2798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35</v>
      </c>
      <c r="C13" s="1">
        <v>190</v>
      </c>
      <c r="D13" s="1">
        <v>461</v>
      </c>
      <c r="E13" s="1">
        <v>905</v>
      </c>
      <c r="F13" s="1">
        <v>1447</v>
      </c>
      <c r="G13" s="1">
        <v>1827</v>
      </c>
      <c r="H13" s="1">
        <v>2113</v>
      </c>
      <c r="I13" s="1">
        <v>2217</v>
      </c>
      <c r="J13" s="1">
        <v>2190</v>
      </c>
      <c r="K13" s="1">
        <v>2148</v>
      </c>
      <c r="L13" s="1">
        <v>2109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46</v>
      </c>
      <c r="C14" s="1">
        <v>267</v>
      </c>
      <c r="D14" s="1">
        <v>645</v>
      </c>
      <c r="E14" s="1">
        <v>1175</v>
      </c>
      <c r="F14" s="1">
        <v>1758</v>
      </c>
      <c r="G14" s="1">
        <v>2216</v>
      </c>
      <c r="H14" s="1">
        <v>2514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46</v>
      </c>
      <c r="C15" s="1">
        <v>267</v>
      </c>
      <c r="D15" s="1">
        <v>640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104</v>
      </c>
      <c r="C19" s="1">
        <v>606</v>
      </c>
      <c r="D19" s="1">
        <v>1541</v>
      </c>
      <c r="E19" s="1">
        <v>3062</v>
      </c>
      <c r="F19" s="1">
        <v>4707</v>
      </c>
      <c r="G19" s="1">
        <v>6116</v>
      </c>
      <c r="H19" s="1">
        <v>7013</v>
      </c>
      <c r="I19" s="1">
        <v>7271</v>
      </c>
      <c r="J19" s="1">
        <v>7128</v>
      </c>
      <c r="K19" s="1">
        <v>6962</v>
      </c>
      <c r="L19" s="1">
        <v>6670</v>
      </c>
      <c r="M19" s="1">
        <v>6638</v>
      </c>
      <c r="N19" s="1">
        <v>6607</v>
      </c>
      <c r="O19" s="1">
        <v>6170</v>
      </c>
      <c r="P19" s="1">
        <v>6147</v>
      </c>
      <c r="Q19" s="1">
        <v>6117</v>
      </c>
      <c r="R19" s="1">
        <v>6068</v>
      </c>
      <c r="S19" s="1">
        <v>5975</v>
      </c>
      <c r="T19" s="1">
        <v>5947</v>
      </c>
      <c r="U19" s="1">
        <v>5940</v>
      </c>
      <c r="V19" s="1">
        <v>5911</v>
      </c>
      <c r="W19" s="1">
        <v>5903</v>
      </c>
      <c r="X19" s="1">
        <v>5906</v>
      </c>
      <c r="Y19" s="1">
        <v>5910</v>
      </c>
      <c r="Z19" s="1">
        <v>5909</v>
      </c>
      <c r="AA19" s="1">
        <v>5910</v>
      </c>
      <c r="AB19" s="1">
        <v>5911</v>
      </c>
      <c r="AC19" s="1">
        <v>5909</v>
      </c>
      <c r="AD19" s="1">
        <v>5907</v>
      </c>
      <c r="AE19" s="1">
        <v>5906</v>
      </c>
      <c r="AF19" s="1">
        <v>5906</v>
      </c>
      <c r="AG19" s="1">
        <v>5905</v>
      </c>
      <c r="AH19" s="1">
        <v>5905</v>
      </c>
      <c r="AI19" s="1">
        <v>5905</v>
      </c>
      <c r="AJ19" s="1">
        <v>5905</v>
      </c>
      <c r="AK19" s="1">
        <v>5904</v>
      </c>
      <c r="AL19" s="1">
        <v>5905</v>
      </c>
      <c r="AM19" s="1">
        <v>5905</v>
      </c>
      <c r="AN19" s="1">
        <v>5905</v>
      </c>
      <c r="AO19" s="1">
        <v>5905</v>
      </c>
      <c r="AP19" s="1">
        <v>5905</v>
      </c>
      <c r="AQ19" s="1">
        <v>5905</v>
      </c>
      <c r="AR19" s="1">
        <v>5905</v>
      </c>
      <c r="AS19" s="1">
        <v>5905</v>
      </c>
      <c r="AT19" s="1">
        <v>5905</v>
      </c>
      <c r="AU19" s="1">
        <v>5905</v>
      </c>
      <c r="AV19" s="1">
        <v>5905</v>
      </c>
      <c r="AW19" s="1">
        <v>5905</v>
      </c>
      <c r="AX19" s="1">
        <v>5905</v>
      </c>
      <c r="AY19" s="1">
        <v>5905</v>
      </c>
      <c r="AZ19" s="1">
        <v>5905</v>
      </c>
    </row>
    <row r="20" spans="1:52" x14ac:dyDescent="0.25">
      <c r="A20" s="2">
        <v>2009</v>
      </c>
      <c r="B20" s="1">
        <v>105</v>
      </c>
      <c r="C20" s="1">
        <v>664</v>
      </c>
      <c r="D20" s="1">
        <v>1770</v>
      </c>
      <c r="E20" s="1">
        <v>3276</v>
      </c>
      <c r="F20" s="1">
        <v>4983</v>
      </c>
      <c r="G20" s="1">
        <v>6106</v>
      </c>
      <c r="H20" s="1">
        <v>6890</v>
      </c>
      <c r="I20" s="1">
        <v>7298</v>
      </c>
      <c r="J20" s="1">
        <v>7326</v>
      </c>
      <c r="K20" s="1">
        <v>7198</v>
      </c>
      <c r="L20" s="1">
        <v>6598</v>
      </c>
      <c r="M20" s="1">
        <v>6398</v>
      </c>
      <c r="N20" s="1">
        <v>6367</v>
      </c>
      <c r="O20" s="1">
        <v>6103</v>
      </c>
      <c r="P20" s="1">
        <v>6069</v>
      </c>
      <c r="Q20" s="1">
        <v>5995</v>
      </c>
      <c r="R20" s="1">
        <v>5961</v>
      </c>
      <c r="S20" s="1">
        <v>5900</v>
      </c>
      <c r="T20" s="1">
        <v>5894</v>
      </c>
      <c r="U20" s="1">
        <v>5897</v>
      </c>
      <c r="V20" s="1">
        <v>5879</v>
      </c>
      <c r="W20" s="1">
        <v>5879</v>
      </c>
      <c r="X20" s="1">
        <v>5877</v>
      </c>
      <c r="Y20" s="1">
        <v>5873</v>
      </c>
      <c r="Z20" s="1">
        <v>5870</v>
      </c>
      <c r="AA20" s="1">
        <v>5867</v>
      </c>
      <c r="AB20" s="1">
        <v>5863</v>
      </c>
      <c r="AC20" s="1">
        <v>5861</v>
      </c>
      <c r="AD20" s="1">
        <v>5862</v>
      </c>
      <c r="AE20" s="1">
        <v>5862</v>
      </c>
      <c r="AF20" s="1">
        <v>5862</v>
      </c>
      <c r="AG20" s="1">
        <v>5861</v>
      </c>
      <c r="AH20" s="1">
        <v>5861</v>
      </c>
      <c r="AI20" s="1">
        <v>5861</v>
      </c>
      <c r="AJ20" s="1">
        <v>5861</v>
      </c>
      <c r="AK20" s="1">
        <v>5861</v>
      </c>
      <c r="AL20" s="1">
        <v>5861</v>
      </c>
      <c r="AM20" s="1">
        <v>5861</v>
      </c>
      <c r="AN20" s="1">
        <v>5861</v>
      </c>
      <c r="AO20" s="1">
        <v>5861</v>
      </c>
      <c r="AP20" s="1">
        <v>5861</v>
      </c>
      <c r="AQ20" s="1">
        <v>5861</v>
      </c>
      <c r="AR20" s="1">
        <v>5861</v>
      </c>
      <c r="AS20" s="1">
        <v>5861</v>
      </c>
      <c r="AT20" s="1">
        <v>5861</v>
      </c>
      <c r="AU20" s="1">
        <v>5861</v>
      </c>
      <c r="AV20" s="1">
        <v>5861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174</v>
      </c>
      <c r="C21" s="1">
        <v>750</v>
      </c>
      <c r="D21" s="1">
        <v>1888</v>
      </c>
      <c r="E21" s="1">
        <v>3734</v>
      </c>
      <c r="F21" s="1">
        <v>5709</v>
      </c>
      <c r="G21" s="1">
        <v>6964</v>
      </c>
      <c r="H21" s="1">
        <v>7770</v>
      </c>
      <c r="I21" s="1">
        <v>8120</v>
      </c>
      <c r="J21" s="1">
        <v>8191</v>
      </c>
      <c r="K21" s="1">
        <v>8134</v>
      </c>
      <c r="L21" s="1">
        <v>7516</v>
      </c>
      <c r="M21" s="1">
        <v>7265</v>
      </c>
      <c r="N21" s="1">
        <v>7221</v>
      </c>
      <c r="O21" s="1">
        <v>6935</v>
      </c>
      <c r="P21" s="1">
        <v>6907</v>
      </c>
      <c r="Q21" s="1">
        <v>6885</v>
      </c>
      <c r="R21" s="1">
        <v>6879</v>
      </c>
      <c r="S21" s="1">
        <v>6842</v>
      </c>
      <c r="T21" s="1">
        <v>6820</v>
      </c>
      <c r="U21" s="1">
        <v>6806</v>
      </c>
      <c r="V21" s="1">
        <v>6805</v>
      </c>
      <c r="W21" s="1">
        <v>6796</v>
      </c>
      <c r="X21" s="1">
        <v>6788</v>
      </c>
      <c r="Y21" s="1">
        <v>6767</v>
      </c>
      <c r="Z21" s="1">
        <v>6764</v>
      </c>
      <c r="AA21" s="1">
        <v>6765</v>
      </c>
      <c r="AB21" s="1">
        <v>6766</v>
      </c>
      <c r="AC21" s="1">
        <v>6764</v>
      </c>
      <c r="AD21" s="1">
        <v>6761</v>
      </c>
      <c r="AE21" s="1">
        <v>6760</v>
      </c>
      <c r="AF21" s="1">
        <v>6759</v>
      </c>
      <c r="AG21" s="1">
        <v>6759</v>
      </c>
      <c r="AH21" s="1">
        <v>6759</v>
      </c>
      <c r="AI21" s="1">
        <v>6759</v>
      </c>
      <c r="AJ21" s="1">
        <v>6759</v>
      </c>
      <c r="AK21" s="1">
        <v>6759</v>
      </c>
      <c r="AL21" s="1">
        <v>6759</v>
      </c>
      <c r="AM21" s="1">
        <v>6758</v>
      </c>
      <c r="AN21" s="1">
        <v>6758</v>
      </c>
      <c r="AO21" s="1">
        <v>6758</v>
      </c>
      <c r="AP21" s="1">
        <v>6758</v>
      </c>
      <c r="AQ21" s="1">
        <v>6758</v>
      </c>
      <c r="AR21" s="1">
        <v>6758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24</v>
      </c>
      <c r="C22" s="1">
        <v>149</v>
      </c>
      <c r="D22" s="1">
        <v>416</v>
      </c>
      <c r="E22" s="1">
        <v>798</v>
      </c>
      <c r="F22" s="1">
        <v>1357</v>
      </c>
      <c r="G22" s="1">
        <v>1797</v>
      </c>
      <c r="H22" s="1">
        <v>2098</v>
      </c>
      <c r="I22" s="1">
        <v>2247</v>
      </c>
      <c r="J22" s="1">
        <v>2313</v>
      </c>
      <c r="K22" s="1">
        <v>2307</v>
      </c>
      <c r="L22" s="1">
        <v>2308</v>
      </c>
      <c r="M22" s="1">
        <v>2239</v>
      </c>
      <c r="N22" s="1">
        <v>2254</v>
      </c>
      <c r="O22" s="1">
        <v>2253</v>
      </c>
      <c r="P22" s="1">
        <v>2258</v>
      </c>
      <c r="Q22" s="1">
        <v>2259</v>
      </c>
      <c r="R22" s="1">
        <v>2261</v>
      </c>
      <c r="S22" s="1">
        <v>2253</v>
      </c>
      <c r="T22" s="1">
        <v>2251</v>
      </c>
      <c r="U22" s="1">
        <v>2231</v>
      </c>
      <c r="V22" s="1">
        <v>2221</v>
      </c>
      <c r="W22" s="1">
        <v>2222</v>
      </c>
      <c r="X22" s="1">
        <v>2223</v>
      </c>
      <c r="Y22" s="1">
        <v>2221</v>
      </c>
      <c r="Z22" s="1">
        <v>2218</v>
      </c>
      <c r="AA22" s="1">
        <v>2218</v>
      </c>
      <c r="AB22" s="1">
        <v>2216</v>
      </c>
      <c r="AC22" s="1">
        <v>2217</v>
      </c>
      <c r="AD22" s="1">
        <v>2217</v>
      </c>
      <c r="AE22" s="1">
        <v>2216</v>
      </c>
      <c r="AF22" s="1">
        <v>2215</v>
      </c>
      <c r="AG22" s="1">
        <v>2215</v>
      </c>
      <c r="AH22" s="1">
        <v>2215</v>
      </c>
      <c r="AI22" s="1">
        <v>2215</v>
      </c>
      <c r="AJ22" s="1">
        <v>2215</v>
      </c>
      <c r="AK22" s="1">
        <v>2215</v>
      </c>
      <c r="AL22" s="1">
        <v>2215</v>
      </c>
      <c r="AM22" s="1">
        <v>2216</v>
      </c>
      <c r="AN22" s="1">
        <v>2216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35</v>
      </c>
      <c r="C23" s="1">
        <v>220</v>
      </c>
      <c r="D23" s="1">
        <v>526</v>
      </c>
      <c r="E23" s="1">
        <v>1043</v>
      </c>
      <c r="F23" s="1">
        <v>1607</v>
      </c>
      <c r="G23" s="1">
        <v>1963</v>
      </c>
      <c r="H23" s="1">
        <v>2298</v>
      </c>
      <c r="I23" s="1">
        <v>2421</v>
      </c>
      <c r="J23" s="1">
        <v>2468</v>
      </c>
      <c r="K23" s="1">
        <v>2400</v>
      </c>
      <c r="L23" s="1">
        <v>2428</v>
      </c>
      <c r="M23" s="1">
        <v>2454</v>
      </c>
      <c r="N23" s="1">
        <v>2498</v>
      </c>
      <c r="O23" s="1">
        <v>2521</v>
      </c>
      <c r="P23" s="1">
        <v>2534</v>
      </c>
      <c r="Q23" s="1">
        <v>2475</v>
      </c>
      <c r="R23" s="1">
        <v>2464</v>
      </c>
      <c r="S23" s="1">
        <v>2466</v>
      </c>
      <c r="T23" s="1">
        <v>2468</v>
      </c>
      <c r="U23" s="1">
        <v>2467</v>
      </c>
      <c r="V23" s="1">
        <v>2468</v>
      </c>
      <c r="W23" s="1">
        <v>2469</v>
      </c>
      <c r="X23" s="1">
        <v>2462</v>
      </c>
      <c r="Y23" s="1">
        <v>2464</v>
      </c>
      <c r="Z23" s="1">
        <v>2464</v>
      </c>
      <c r="AA23" s="1">
        <v>2462</v>
      </c>
      <c r="AB23" s="1">
        <v>2462</v>
      </c>
      <c r="AC23" s="1">
        <v>2462</v>
      </c>
      <c r="AD23" s="1">
        <v>2462</v>
      </c>
      <c r="AE23" s="1">
        <v>2462</v>
      </c>
      <c r="AF23" s="1">
        <v>2463</v>
      </c>
      <c r="AG23" s="1">
        <v>2463</v>
      </c>
      <c r="AH23" s="1">
        <v>2462</v>
      </c>
      <c r="AI23" s="1">
        <v>2462</v>
      </c>
      <c r="AJ23" s="1">
        <v>2462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35</v>
      </c>
      <c r="C24" s="1">
        <v>202</v>
      </c>
      <c r="D24" s="1">
        <v>552</v>
      </c>
      <c r="E24" s="1">
        <v>1121</v>
      </c>
      <c r="F24" s="1">
        <v>1809</v>
      </c>
      <c r="G24" s="1">
        <v>2259</v>
      </c>
      <c r="H24" s="1">
        <v>2632</v>
      </c>
      <c r="I24" s="1">
        <v>2818</v>
      </c>
      <c r="J24" s="1">
        <v>2910</v>
      </c>
      <c r="K24" s="1">
        <v>2959</v>
      </c>
      <c r="L24" s="1">
        <v>2994</v>
      </c>
      <c r="M24" s="1">
        <v>2909</v>
      </c>
      <c r="N24" s="1">
        <v>2935</v>
      </c>
      <c r="O24" s="1">
        <v>2949</v>
      </c>
      <c r="P24" s="1">
        <v>2967</v>
      </c>
      <c r="Q24" s="1">
        <v>2973</v>
      </c>
      <c r="R24" s="1">
        <v>2968</v>
      </c>
      <c r="S24" s="1">
        <v>2959</v>
      </c>
      <c r="T24" s="1">
        <v>2941</v>
      </c>
      <c r="U24" s="1">
        <v>2935</v>
      </c>
      <c r="V24" s="1">
        <v>2930</v>
      </c>
      <c r="W24" s="1">
        <v>2929</v>
      </c>
      <c r="X24" s="1">
        <v>2932</v>
      </c>
      <c r="Y24" s="1">
        <v>2930</v>
      </c>
      <c r="Z24" s="1">
        <v>2927</v>
      </c>
      <c r="AA24" s="1">
        <v>2927</v>
      </c>
      <c r="AB24" s="1">
        <v>2927</v>
      </c>
      <c r="AC24" s="1">
        <v>2926</v>
      </c>
      <c r="AD24" s="1">
        <v>2926</v>
      </c>
      <c r="AE24" s="1">
        <v>2926</v>
      </c>
      <c r="AF24" s="1">
        <v>2926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51</v>
      </c>
      <c r="C25" s="1">
        <v>266</v>
      </c>
      <c r="D25" s="1">
        <v>724</v>
      </c>
      <c r="E25" s="1">
        <v>1348</v>
      </c>
      <c r="F25" s="1">
        <v>2181</v>
      </c>
      <c r="G25" s="1">
        <v>2722</v>
      </c>
      <c r="H25" s="1">
        <v>3119</v>
      </c>
      <c r="I25" s="1">
        <v>3323</v>
      </c>
      <c r="J25" s="1">
        <v>3353</v>
      </c>
      <c r="K25" s="1">
        <v>3377</v>
      </c>
      <c r="L25" s="1">
        <v>3403</v>
      </c>
      <c r="M25" s="1">
        <v>3392</v>
      </c>
      <c r="N25" s="1">
        <v>3412</v>
      </c>
      <c r="O25" s="1">
        <v>3414</v>
      </c>
      <c r="P25" s="1">
        <v>3368</v>
      </c>
      <c r="Q25" s="1">
        <v>3373</v>
      </c>
      <c r="R25" s="1">
        <v>3376</v>
      </c>
      <c r="S25" s="1">
        <v>3369</v>
      </c>
      <c r="T25" s="1">
        <v>3361</v>
      </c>
      <c r="U25" s="1">
        <v>3361</v>
      </c>
      <c r="V25" s="1">
        <v>3360</v>
      </c>
      <c r="W25" s="1">
        <v>3358</v>
      </c>
      <c r="X25" s="1">
        <v>3358</v>
      </c>
      <c r="Y25" s="1">
        <v>3358</v>
      </c>
      <c r="Z25" s="1">
        <v>3357</v>
      </c>
      <c r="AA25" s="1">
        <v>3357</v>
      </c>
      <c r="AB25" s="1">
        <v>3357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64</v>
      </c>
      <c r="C26" s="1">
        <v>286</v>
      </c>
      <c r="D26" s="1">
        <v>632</v>
      </c>
      <c r="E26" s="1">
        <v>1183</v>
      </c>
      <c r="F26" s="1">
        <v>1759</v>
      </c>
      <c r="G26" s="1">
        <v>2186</v>
      </c>
      <c r="H26" s="1">
        <v>2459</v>
      </c>
      <c r="I26" s="1">
        <v>2583</v>
      </c>
      <c r="J26" s="1">
        <v>2628</v>
      </c>
      <c r="K26" s="1">
        <v>2640</v>
      </c>
      <c r="L26" s="1">
        <v>2614</v>
      </c>
      <c r="M26" s="1">
        <v>2620</v>
      </c>
      <c r="N26" s="1">
        <v>2634</v>
      </c>
      <c r="O26" s="1">
        <v>2633</v>
      </c>
      <c r="P26" s="1">
        <v>2630</v>
      </c>
      <c r="Q26" s="1">
        <v>2625</v>
      </c>
      <c r="R26" s="1">
        <v>2618</v>
      </c>
      <c r="S26" s="1">
        <v>2622</v>
      </c>
      <c r="T26" s="1">
        <v>2621</v>
      </c>
      <c r="U26" s="1">
        <v>2620</v>
      </c>
      <c r="V26" s="1">
        <v>2620</v>
      </c>
      <c r="W26" s="1">
        <v>2619</v>
      </c>
      <c r="X26" s="1">
        <v>2618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24</v>
      </c>
      <c r="C27" s="1">
        <v>165</v>
      </c>
      <c r="D27" s="1">
        <v>455</v>
      </c>
      <c r="E27" s="1">
        <v>853</v>
      </c>
      <c r="F27" s="1">
        <v>1323</v>
      </c>
      <c r="G27" s="1">
        <v>1664</v>
      </c>
      <c r="H27" s="1">
        <v>1889</v>
      </c>
      <c r="I27" s="1">
        <v>1990</v>
      </c>
      <c r="J27" s="1">
        <v>2007</v>
      </c>
      <c r="K27" s="1">
        <v>1989</v>
      </c>
      <c r="L27" s="1">
        <v>1979</v>
      </c>
      <c r="M27" s="1">
        <v>1977</v>
      </c>
      <c r="N27" s="1">
        <v>1974</v>
      </c>
      <c r="O27" s="1">
        <v>1973</v>
      </c>
      <c r="P27" s="1">
        <v>1973</v>
      </c>
      <c r="Q27" s="1">
        <v>1967</v>
      </c>
      <c r="R27" s="1">
        <v>1969</v>
      </c>
      <c r="S27" s="1">
        <v>1966</v>
      </c>
      <c r="T27" s="1">
        <v>1963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36</v>
      </c>
      <c r="C28" s="1">
        <v>231</v>
      </c>
      <c r="D28" s="1">
        <v>558</v>
      </c>
      <c r="E28" s="1">
        <v>1076</v>
      </c>
      <c r="F28" s="1">
        <v>1648</v>
      </c>
      <c r="G28" s="1">
        <v>2130</v>
      </c>
      <c r="H28" s="1">
        <v>2417</v>
      </c>
      <c r="I28" s="1">
        <v>2526</v>
      </c>
      <c r="J28" s="1">
        <v>2538</v>
      </c>
      <c r="K28" s="1">
        <v>2558</v>
      </c>
      <c r="L28" s="1">
        <v>2571</v>
      </c>
      <c r="M28" s="1">
        <v>2544</v>
      </c>
      <c r="N28" s="1">
        <v>2521</v>
      </c>
      <c r="O28" s="1">
        <v>2507</v>
      </c>
      <c r="P28" s="1">
        <v>2503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49</v>
      </c>
      <c r="C29" s="1">
        <v>282</v>
      </c>
      <c r="D29" s="1">
        <v>707</v>
      </c>
      <c r="E29" s="1">
        <v>1292</v>
      </c>
      <c r="F29" s="1">
        <v>1963</v>
      </c>
      <c r="G29" s="1">
        <v>2500</v>
      </c>
      <c r="H29" s="1">
        <v>2855</v>
      </c>
      <c r="I29" s="1">
        <v>3005</v>
      </c>
      <c r="J29" s="1">
        <v>2952</v>
      </c>
      <c r="K29" s="1">
        <v>2899</v>
      </c>
      <c r="L29" s="1">
        <v>2861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54</v>
      </c>
      <c r="C30" s="1">
        <v>234</v>
      </c>
      <c r="D30" s="1">
        <v>663</v>
      </c>
      <c r="E30" s="1">
        <v>1303</v>
      </c>
      <c r="F30" s="1">
        <v>1957</v>
      </c>
      <c r="G30" s="1">
        <v>2432</v>
      </c>
      <c r="H30" s="1">
        <v>2721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65</v>
      </c>
      <c r="C31" s="1">
        <v>337</v>
      </c>
      <c r="D31" s="1">
        <v>860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2">
        <v>2008</v>
      </c>
      <c r="B35" s="1">
        <v>208</v>
      </c>
      <c r="C35" s="1">
        <v>1410</v>
      </c>
      <c r="D35" s="1">
        <v>3799</v>
      </c>
      <c r="E35" s="1">
        <v>7138</v>
      </c>
      <c r="F35" s="1">
        <v>11145</v>
      </c>
      <c r="G35" s="1">
        <v>14467</v>
      </c>
      <c r="H35" s="1">
        <v>16148</v>
      </c>
      <c r="I35" s="1">
        <v>16695</v>
      </c>
      <c r="J35" s="1">
        <v>15925</v>
      </c>
      <c r="K35" s="1">
        <v>15517</v>
      </c>
      <c r="L35" s="1">
        <v>14654</v>
      </c>
      <c r="M35" s="1">
        <v>14539</v>
      </c>
      <c r="N35" s="1">
        <v>14227</v>
      </c>
      <c r="O35" s="1">
        <v>12741</v>
      </c>
      <c r="P35" s="1">
        <v>12683</v>
      </c>
      <c r="Q35" s="1">
        <v>12582</v>
      </c>
      <c r="R35" s="1">
        <v>12469</v>
      </c>
      <c r="S35" s="1">
        <v>12292</v>
      </c>
      <c r="T35" s="1">
        <v>12233</v>
      </c>
      <c r="U35" s="1">
        <v>12219</v>
      </c>
      <c r="V35" s="1">
        <v>12159</v>
      </c>
      <c r="W35" s="1">
        <v>12162</v>
      </c>
      <c r="X35" s="1">
        <v>12169</v>
      </c>
      <c r="Y35" s="1">
        <v>12171</v>
      </c>
      <c r="Z35" s="1">
        <v>12165</v>
      </c>
      <c r="AA35" s="1">
        <v>12166</v>
      </c>
      <c r="AB35" s="1">
        <v>12169</v>
      </c>
      <c r="AC35" s="1">
        <v>12169</v>
      </c>
      <c r="AD35" s="1">
        <v>12167</v>
      </c>
      <c r="AE35" s="1">
        <v>12169</v>
      </c>
      <c r="AF35" s="1">
        <v>12168</v>
      </c>
      <c r="AG35" s="1">
        <v>12159</v>
      </c>
      <c r="AH35" s="1">
        <v>12159</v>
      </c>
      <c r="AI35" s="1">
        <v>12159</v>
      </c>
      <c r="AJ35" s="1">
        <v>12159</v>
      </c>
      <c r="AK35" s="1">
        <v>12159</v>
      </c>
      <c r="AL35" s="1">
        <v>12159</v>
      </c>
      <c r="AM35" s="1">
        <v>12159</v>
      </c>
      <c r="AN35" s="1">
        <v>12159</v>
      </c>
      <c r="AO35" s="1">
        <v>12159</v>
      </c>
      <c r="AP35" s="1">
        <v>12159</v>
      </c>
      <c r="AQ35" s="1">
        <v>12159</v>
      </c>
      <c r="AR35" s="1">
        <v>12160</v>
      </c>
      <c r="AS35" s="1">
        <v>12159</v>
      </c>
      <c r="AT35" s="1">
        <v>12159</v>
      </c>
      <c r="AU35" s="1">
        <v>12159</v>
      </c>
      <c r="AV35" s="1">
        <v>12159</v>
      </c>
      <c r="AW35" s="1">
        <v>12159</v>
      </c>
      <c r="AX35" s="1">
        <v>12159</v>
      </c>
      <c r="AY35" s="1">
        <v>12159</v>
      </c>
      <c r="AZ35" s="1">
        <v>12159</v>
      </c>
    </row>
    <row r="36" spans="1:52" x14ac:dyDescent="0.25">
      <c r="A36" s="2">
        <v>2009</v>
      </c>
      <c r="B36" s="1">
        <v>216</v>
      </c>
      <c r="C36" s="1">
        <v>1614</v>
      </c>
      <c r="D36" s="1">
        <v>4084</v>
      </c>
      <c r="E36" s="1">
        <v>7564</v>
      </c>
      <c r="F36" s="1">
        <v>11651</v>
      </c>
      <c r="G36" s="1">
        <v>14287</v>
      </c>
      <c r="H36" s="1">
        <v>15910</v>
      </c>
      <c r="I36" s="1">
        <v>16682</v>
      </c>
      <c r="J36" s="1">
        <v>16730</v>
      </c>
      <c r="K36" s="1">
        <v>16279</v>
      </c>
      <c r="L36" s="1">
        <v>13941</v>
      </c>
      <c r="M36" s="1">
        <v>13405</v>
      </c>
      <c r="N36" s="1">
        <v>13240</v>
      </c>
      <c r="O36" s="1">
        <v>12463</v>
      </c>
      <c r="P36" s="1">
        <v>12377</v>
      </c>
      <c r="Q36" s="1">
        <v>12225</v>
      </c>
      <c r="R36" s="1">
        <v>12117</v>
      </c>
      <c r="S36" s="1">
        <v>11978</v>
      </c>
      <c r="T36" s="1">
        <v>11983</v>
      </c>
      <c r="U36" s="1">
        <v>11975</v>
      </c>
      <c r="V36" s="1">
        <v>11940</v>
      </c>
      <c r="W36" s="1">
        <v>11937</v>
      </c>
      <c r="X36" s="1">
        <v>11939</v>
      </c>
      <c r="Y36" s="1">
        <v>11934</v>
      </c>
      <c r="Z36" s="1">
        <v>11936</v>
      </c>
      <c r="AA36" s="1">
        <v>11936</v>
      </c>
      <c r="AB36" s="1">
        <v>11935</v>
      </c>
      <c r="AC36" s="1">
        <v>11921</v>
      </c>
      <c r="AD36" s="1">
        <v>11918</v>
      </c>
      <c r="AE36" s="1">
        <v>11917</v>
      </c>
      <c r="AF36" s="1">
        <v>11917</v>
      </c>
      <c r="AG36" s="1">
        <v>11915</v>
      </c>
      <c r="AH36" s="1">
        <v>11914</v>
      </c>
      <c r="AI36" s="1">
        <v>11912</v>
      </c>
      <c r="AJ36" s="1">
        <v>11911</v>
      </c>
      <c r="AK36" s="1">
        <v>11911</v>
      </c>
      <c r="AL36" s="1">
        <v>11912</v>
      </c>
      <c r="AM36" s="1">
        <v>11912</v>
      </c>
      <c r="AN36" s="1">
        <v>11912</v>
      </c>
      <c r="AO36" s="1">
        <v>11912</v>
      </c>
      <c r="AP36" s="1">
        <v>11912</v>
      </c>
      <c r="AQ36" s="1">
        <v>11911</v>
      </c>
      <c r="AR36" s="1">
        <v>11911</v>
      </c>
      <c r="AS36" s="1">
        <v>11911</v>
      </c>
      <c r="AT36" s="1">
        <v>11911</v>
      </c>
      <c r="AU36" s="1">
        <v>11911</v>
      </c>
      <c r="AV36" s="1">
        <v>11912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290</v>
      </c>
      <c r="C37" s="1">
        <v>1571</v>
      </c>
      <c r="D37" s="1">
        <v>4087</v>
      </c>
      <c r="E37" s="1">
        <v>8125</v>
      </c>
      <c r="F37" s="1">
        <v>12422</v>
      </c>
      <c r="G37" s="1">
        <v>15216</v>
      </c>
      <c r="H37" s="1">
        <v>16819</v>
      </c>
      <c r="I37" s="1">
        <v>17595</v>
      </c>
      <c r="J37" s="1">
        <v>17687</v>
      </c>
      <c r="K37" s="1">
        <v>17427</v>
      </c>
      <c r="L37" s="1">
        <v>15079</v>
      </c>
      <c r="M37" s="1">
        <v>14423</v>
      </c>
      <c r="N37" s="1">
        <v>14277</v>
      </c>
      <c r="O37" s="1">
        <v>13489</v>
      </c>
      <c r="P37" s="1">
        <v>13388</v>
      </c>
      <c r="Q37" s="1">
        <v>13349</v>
      </c>
      <c r="R37" s="1">
        <v>13311</v>
      </c>
      <c r="S37" s="1">
        <v>13235</v>
      </c>
      <c r="T37" s="1">
        <v>13135</v>
      </c>
      <c r="U37" s="1">
        <v>13116</v>
      </c>
      <c r="V37" s="1">
        <v>13109</v>
      </c>
      <c r="W37" s="1">
        <v>13097</v>
      </c>
      <c r="X37" s="1">
        <v>13086</v>
      </c>
      <c r="Y37" s="1">
        <v>13044</v>
      </c>
      <c r="Z37" s="1">
        <v>13045</v>
      </c>
      <c r="AA37" s="1">
        <v>13046</v>
      </c>
      <c r="AB37" s="1">
        <v>13043</v>
      </c>
      <c r="AC37" s="1">
        <v>13042</v>
      </c>
      <c r="AD37" s="1">
        <v>13038</v>
      </c>
      <c r="AE37" s="1">
        <v>13037</v>
      </c>
      <c r="AF37" s="1">
        <v>13034</v>
      </c>
      <c r="AG37" s="1">
        <v>13034</v>
      </c>
      <c r="AH37" s="1">
        <v>13035</v>
      </c>
      <c r="AI37" s="1">
        <v>13035</v>
      </c>
      <c r="AJ37" s="1">
        <v>13035</v>
      </c>
      <c r="AK37" s="1">
        <v>13035</v>
      </c>
      <c r="AL37" s="1">
        <v>13035</v>
      </c>
      <c r="AM37" s="1">
        <v>13035</v>
      </c>
      <c r="AN37" s="1">
        <v>13036</v>
      </c>
      <c r="AO37" s="1">
        <v>13035</v>
      </c>
      <c r="AP37" s="1">
        <v>13034</v>
      </c>
      <c r="AQ37" s="1">
        <v>13033</v>
      </c>
      <c r="AR37" s="1">
        <v>13033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30</v>
      </c>
      <c r="C38" s="1">
        <v>207</v>
      </c>
      <c r="D38" s="1">
        <v>620</v>
      </c>
      <c r="E38" s="1">
        <v>1232</v>
      </c>
      <c r="F38" s="1">
        <v>2190</v>
      </c>
      <c r="G38" s="1">
        <v>3056</v>
      </c>
      <c r="H38" s="1">
        <v>3639</v>
      </c>
      <c r="I38" s="1">
        <v>3913</v>
      </c>
      <c r="J38" s="1">
        <v>3973</v>
      </c>
      <c r="K38" s="1">
        <v>3912</v>
      </c>
      <c r="L38" s="1">
        <v>3875</v>
      </c>
      <c r="M38" s="1">
        <v>3734</v>
      </c>
      <c r="N38" s="1">
        <v>3756</v>
      </c>
      <c r="O38" s="1">
        <v>3737</v>
      </c>
      <c r="P38" s="1">
        <v>3733</v>
      </c>
      <c r="Q38" s="1">
        <v>3753</v>
      </c>
      <c r="R38" s="1">
        <v>3742</v>
      </c>
      <c r="S38" s="1">
        <v>3738</v>
      </c>
      <c r="T38" s="1">
        <v>3725</v>
      </c>
      <c r="U38" s="1">
        <v>3690</v>
      </c>
      <c r="V38" s="1">
        <v>3674</v>
      </c>
      <c r="W38" s="1">
        <v>3680</v>
      </c>
      <c r="X38" s="1">
        <v>3680</v>
      </c>
      <c r="Y38" s="1">
        <v>3683</v>
      </c>
      <c r="Z38" s="1">
        <v>3682</v>
      </c>
      <c r="AA38" s="1">
        <v>3683</v>
      </c>
      <c r="AB38" s="1">
        <v>3683</v>
      </c>
      <c r="AC38" s="1">
        <v>3683</v>
      </c>
      <c r="AD38" s="1">
        <v>3683</v>
      </c>
      <c r="AE38" s="1">
        <v>3684</v>
      </c>
      <c r="AF38" s="1">
        <v>3684</v>
      </c>
      <c r="AG38" s="1">
        <v>3684</v>
      </c>
      <c r="AH38" s="1">
        <v>3685</v>
      </c>
      <c r="AI38" s="1">
        <v>3685</v>
      </c>
      <c r="AJ38" s="1">
        <v>3685</v>
      </c>
      <c r="AK38" s="1">
        <v>3684</v>
      </c>
      <c r="AL38" s="1">
        <v>3683</v>
      </c>
      <c r="AM38" s="1">
        <v>3684</v>
      </c>
      <c r="AN38" s="1">
        <v>3685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28</v>
      </c>
      <c r="C39" s="1">
        <v>243</v>
      </c>
      <c r="D39" s="1">
        <v>743</v>
      </c>
      <c r="E39" s="1">
        <v>1546</v>
      </c>
      <c r="F39" s="1">
        <v>2543</v>
      </c>
      <c r="G39" s="1">
        <v>3281</v>
      </c>
      <c r="H39" s="1">
        <v>3765</v>
      </c>
      <c r="I39" s="1">
        <v>4032</v>
      </c>
      <c r="J39" s="1">
        <v>4124</v>
      </c>
      <c r="K39" s="1">
        <v>3988</v>
      </c>
      <c r="L39" s="1">
        <v>4026</v>
      </c>
      <c r="M39" s="1">
        <v>4065</v>
      </c>
      <c r="N39" s="1">
        <v>4150</v>
      </c>
      <c r="O39" s="1">
        <v>4182</v>
      </c>
      <c r="P39" s="1">
        <v>4187</v>
      </c>
      <c r="Q39" s="1">
        <v>4055</v>
      </c>
      <c r="R39" s="1">
        <v>4051</v>
      </c>
      <c r="S39" s="1">
        <v>4053</v>
      </c>
      <c r="T39" s="1">
        <v>4051</v>
      </c>
      <c r="U39" s="1">
        <v>4043</v>
      </c>
      <c r="V39" s="1">
        <v>4036</v>
      </c>
      <c r="W39" s="1">
        <v>4031</v>
      </c>
      <c r="X39" s="1">
        <v>4030</v>
      </c>
      <c r="Y39" s="1">
        <v>4032</v>
      </c>
      <c r="Z39" s="1">
        <v>4033</v>
      </c>
      <c r="AA39" s="1">
        <v>4031</v>
      </c>
      <c r="AB39" s="1">
        <v>4031</v>
      </c>
      <c r="AC39" s="1">
        <v>4031</v>
      </c>
      <c r="AD39" s="1">
        <v>4030</v>
      </c>
      <c r="AE39" s="1">
        <v>4030</v>
      </c>
      <c r="AF39" s="1">
        <v>4030</v>
      </c>
      <c r="AG39" s="1">
        <v>4030</v>
      </c>
      <c r="AH39" s="1">
        <v>4030</v>
      </c>
      <c r="AI39" s="1">
        <v>4030</v>
      </c>
      <c r="AJ39" s="1">
        <v>4030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61</v>
      </c>
      <c r="C40" s="1">
        <v>329</v>
      </c>
      <c r="D40" s="1">
        <v>876</v>
      </c>
      <c r="E40" s="1">
        <v>1763</v>
      </c>
      <c r="F40" s="1">
        <v>2849</v>
      </c>
      <c r="G40" s="1">
        <v>3670</v>
      </c>
      <c r="H40" s="1">
        <v>4310</v>
      </c>
      <c r="I40" s="1">
        <v>4674</v>
      </c>
      <c r="J40" s="1">
        <v>4823</v>
      </c>
      <c r="K40" s="1">
        <v>4902</v>
      </c>
      <c r="L40" s="1">
        <v>4944</v>
      </c>
      <c r="M40" s="1">
        <v>4756</v>
      </c>
      <c r="N40" s="1">
        <v>4782</v>
      </c>
      <c r="O40" s="1">
        <v>4804</v>
      </c>
      <c r="P40" s="1">
        <v>4816</v>
      </c>
      <c r="Q40" s="1">
        <v>4792</v>
      </c>
      <c r="R40" s="1">
        <v>4777</v>
      </c>
      <c r="S40" s="1">
        <v>4767</v>
      </c>
      <c r="T40" s="1">
        <v>4754</v>
      </c>
      <c r="U40" s="1">
        <v>4755</v>
      </c>
      <c r="V40" s="1">
        <v>4756</v>
      </c>
      <c r="W40" s="1">
        <v>4753</v>
      </c>
      <c r="X40" s="1">
        <v>4752</v>
      </c>
      <c r="Y40" s="1">
        <v>4751</v>
      </c>
      <c r="Z40" s="1">
        <v>4749</v>
      </c>
      <c r="AA40" s="1">
        <v>4750</v>
      </c>
      <c r="AB40" s="1">
        <v>4749</v>
      </c>
      <c r="AC40" s="1">
        <v>4748</v>
      </c>
      <c r="AD40" s="1">
        <v>4746</v>
      </c>
      <c r="AE40" s="1">
        <v>4746</v>
      </c>
      <c r="AF40" s="1">
        <v>4746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70</v>
      </c>
      <c r="C41" s="1">
        <v>337</v>
      </c>
      <c r="D41" s="1">
        <v>967</v>
      </c>
      <c r="E41" s="1">
        <v>1900</v>
      </c>
      <c r="F41" s="1">
        <v>3300</v>
      </c>
      <c r="G41" s="1">
        <v>4237</v>
      </c>
      <c r="H41" s="1">
        <v>4877</v>
      </c>
      <c r="I41" s="1">
        <v>5264</v>
      </c>
      <c r="J41" s="1">
        <v>5379</v>
      </c>
      <c r="K41" s="1">
        <v>5444</v>
      </c>
      <c r="L41" s="1">
        <v>5440</v>
      </c>
      <c r="M41" s="1">
        <v>5377</v>
      </c>
      <c r="N41" s="1">
        <v>5367</v>
      </c>
      <c r="O41" s="1">
        <v>5378</v>
      </c>
      <c r="P41" s="1">
        <v>5333</v>
      </c>
      <c r="Q41" s="1">
        <v>5337</v>
      </c>
      <c r="R41" s="1">
        <v>5329</v>
      </c>
      <c r="S41" s="1">
        <v>5319</v>
      </c>
      <c r="T41" s="1">
        <v>5303</v>
      </c>
      <c r="U41" s="1">
        <v>5300</v>
      </c>
      <c r="V41" s="1">
        <v>5297</v>
      </c>
      <c r="W41" s="1">
        <v>5296</v>
      </c>
      <c r="X41" s="1">
        <v>5298</v>
      </c>
      <c r="Y41" s="1">
        <v>5297</v>
      </c>
      <c r="Z41" s="1">
        <v>5296</v>
      </c>
      <c r="AA41" s="1">
        <v>5296</v>
      </c>
      <c r="AB41" s="1">
        <v>5295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73</v>
      </c>
      <c r="C42" s="1">
        <v>396</v>
      </c>
      <c r="D42" s="1">
        <v>1069</v>
      </c>
      <c r="E42" s="1">
        <v>2042</v>
      </c>
      <c r="F42" s="1">
        <v>3118</v>
      </c>
      <c r="G42" s="1">
        <v>3904</v>
      </c>
      <c r="H42" s="1">
        <v>4379</v>
      </c>
      <c r="I42" s="1">
        <v>4601</v>
      </c>
      <c r="J42" s="1">
        <v>4660</v>
      </c>
      <c r="K42" s="1">
        <v>4673</v>
      </c>
      <c r="L42" s="1">
        <v>4591</v>
      </c>
      <c r="M42" s="1">
        <v>4597</v>
      </c>
      <c r="N42" s="1">
        <v>4609</v>
      </c>
      <c r="O42" s="1">
        <v>4649</v>
      </c>
      <c r="P42" s="1">
        <v>4641</v>
      </c>
      <c r="Q42" s="1">
        <v>4638</v>
      </c>
      <c r="R42" s="1">
        <v>4627</v>
      </c>
      <c r="S42" s="1">
        <v>4619</v>
      </c>
      <c r="T42" s="1">
        <v>4615</v>
      </c>
      <c r="U42" s="1">
        <v>4616</v>
      </c>
      <c r="V42" s="1">
        <v>4611</v>
      </c>
      <c r="W42" s="1">
        <v>4612</v>
      </c>
      <c r="X42" s="1">
        <v>4613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60</v>
      </c>
      <c r="C43" s="1">
        <v>363</v>
      </c>
      <c r="D43" s="1">
        <v>911</v>
      </c>
      <c r="E43" s="1">
        <v>1691</v>
      </c>
      <c r="F43" s="1">
        <v>2594</v>
      </c>
      <c r="G43" s="1">
        <v>3174</v>
      </c>
      <c r="H43" s="1">
        <v>3516</v>
      </c>
      <c r="I43" s="1">
        <v>3657</v>
      </c>
      <c r="J43" s="1">
        <v>3644</v>
      </c>
      <c r="K43" s="1">
        <v>3599</v>
      </c>
      <c r="L43" s="1">
        <v>3581</v>
      </c>
      <c r="M43" s="1">
        <v>3569</v>
      </c>
      <c r="N43" s="1">
        <v>3568</v>
      </c>
      <c r="O43" s="1">
        <v>3557</v>
      </c>
      <c r="P43" s="1">
        <v>3562</v>
      </c>
      <c r="Q43" s="1">
        <v>3537</v>
      </c>
      <c r="R43" s="1">
        <v>3535</v>
      </c>
      <c r="S43" s="1">
        <v>3537</v>
      </c>
      <c r="T43" s="1">
        <v>3538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62</v>
      </c>
      <c r="C44" s="1">
        <v>334</v>
      </c>
      <c r="D44" s="1">
        <v>744</v>
      </c>
      <c r="E44" s="1">
        <v>1345</v>
      </c>
      <c r="F44" s="1">
        <v>2130</v>
      </c>
      <c r="G44" s="1">
        <v>2763</v>
      </c>
      <c r="H44" s="1">
        <v>3116</v>
      </c>
      <c r="I44" s="1">
        <v>3269</v>
      </c>
      <c r="J44" s="1">
        <v>3319</v>
      </c>
      <c r="K44" s="1">
        <v>3328</v>
      </c>
      <c r="L44" s="1">
        <v>3353</v>
      </c>
      <c r="M44" s="1">
        <v>3291</v>
      </c>
      <c r="N44" s="1">
        <v>3265</v>
      </c>
      <c r="O44" s="1">
        <v>3252</v>
      </c>
      <c r="P44" s="1">
        <v>3243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43</v>
      </c>
      <c r="C45" s="1">
        <v>311</v>
      </c>
      <c r="D45" s="1">
        <v>743</v>
      </c>
      <c r="E45" s="1">
        <v>1427</v>
      </c>
      <c r="F45" s="1">
        <v>2202</v>
      </c>
      <c r="G45" s="1">
        <v>2741</v>
      </c>
      <c r="H45" s="1">
        <v>3148</v>
      </c>
      <c r="I45" s="1">
        <v>3303</v>
      </c>
      <c r="J45" s="1">
        <v>3248</v>
      </c>
      <c r="K45" s="1">
        <v>3184</v>
      </c>
      <c r="L45" s="1">
        <v>3153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48</v>
      </c>
      <c r="C46" s="1">
        <v>249</v>
      </c>
      <c r="D46" s="1">
        <v>735</v>
      </c>
      <c r="E46" s="1">
        <v>1487</v>
      </c>
      <c r="F46" s="1">
        <v>2180</v>
      </c>
      <c r="G46" s="1">
        <v>2760</v>
      </c>
      <c r="H46" s="1">
        <v>3141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52</v>
      </c>
      <c r="C47" s="1">
        <v>319</v>
      </c>
      <c r="D47" s="1">
        <v>876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1" x14ac:dyDescent="0.25">
      <c r="A4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55B6-F447-436B-84D1-FE9180B5A43F}">
  <dimension ref="A1:AZ49"/>
  <sheetViews>
    <sheetView workbookViewId="0"/>
  </sheetViews>
  <sheetFormatPr defaultRowHeight="15" x14ac:dyDescent="0.25"/>
  <cols>
    <col min="1" max="1" width="17.85546875" bestFit="1" customWidth="1"/>
    <col min="2" max="2" width="8" bestFit="1" customWidth="1"/>
    <col min="3" max="3" width="9" bestFit="1" customWidth="1"/>
    <col min="4" max="5" width="10.5703125" bestFit="1" customWidth="1"/>
    <col min="6" max="52" width="11.5703125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2">
        <v>2008</v>
      </c>
      <c r="B3" s="1">
        <v>51657</v>
      </c>
      <c r="C3" s="1">
        <v>717343</v>
      </c>
      <c r="D3" s="1">
        <v>2644176</v>
      </c>
      <c r="E3" s="1">
        <v>6750582</v>
      </c>
      <c r="F3" s="1">
        <v>13578232</v>
      </c>
      <c r="G3" s="1">
        <v>22519499</v>
      </c>
      <c r="H3" s="1">
        <v>31225320</v>
      </c>
      <c r="I3" s="1">
        <v>38189441</v>
      </c>
      <c r="J3" s="1">
        <v>44269332</v>
      </c>
      <c r="K3" s="1">
        <v>49117302</v>
      </c>
      <c r="L3" s="1">
        <v>52487372</v>
      </c>
      <c r="M3" s="1">
        <v>55140948</v>
      </c>
      <c r="N3" s="1">
        <v>58057546</v>
      </c>
      <c r="O3" s="1">
        <v>59944357</v>
      </c>
      <c r="P3" s="1">
        <v>61646563</v>
      </c>
      <c r="Q3" s="1">
        <v>63735509</v>
      </c>
      <c r="R3" s="1">
        <v>66118958</v>
      </c>
      <c r="S3" s="1">
        <v>68409523</v>
      </c>
      <c r="T3" s="1">
        <v>69725409</v>
      </c>
      <c r="U3" s="1">
        <v>73611593</v>
      </c>
      <c r="V3" s="1">
        <v>76027902</v>
      </c>
      <c r="W3" s="1">
        <v>79730433</v>
      </c>
      <c r="X3" s="1">
        <v>80839561</v>
      </c>
      <c r="Y3" s="1">
        <v>82064082</v>
      </c>
      <c r="Z3" s="1">
        <v>84290922</v>
      </c>
      <c r="AA3" s="1">
        <v>85625300</v>
      </c>
      <c r="AB3" s="1">
        <v>86266471</v>
      </c>
      <c r="AC3" s="1">
        <v>86526373</v>
      </c>
      <c r="AD3" s="1">
        <v>86815574</v>
      </c>
      <c r="AE3" s="1">
        <v>86849758</v>
      </c>
      <c r="AF3" s="1">
        <v>87746740</v>
      </c>
      <c r="AG3" s="1">
        <v>88204330</v>
      </c>
      <c r="AH3" s="1">
        <v>88557375</v>
      </c>
      <c r="AI3" s="1">
        <v>88756648</v>
      </c>
      <c r="AJ3" s="1">
        <v>89013152</v>
      </c>
      <c r="AK3" s="1">
        <v>89127396</v>
      </c>
      <c r="AL3" s="1">
        <v>89153268</v>
      </c>
      <c r="AM3" s="1">
        <v>92116825</v>
      </c>
      <c r="AN3" s="1">
        <v>92441951</v>
      </c>
      <c r="AO3" s="1">
        <v>92637037</v>
      </c>
      <c r="AP3" s="1">
        <v>92765937</v>
      </c>
      <c r="AQ3" s="1">
        <v>92770654</v>
      </c>
      <c r="AR3" s="1">
        <v>92813643</v>
      </c>
      <c r="AS3" s="1">
        <v>92907848</v>
      </c>
      <c r="AT3" s="1">
        <v>92914512</v>
      </c>
      <c r="AU3" s="1">
        <v>92920470</v>
      </c>
      <c r="AV3" s="1">
        <v>92926794</v>
      </c>
      <c r="AW3" s="1">
        <v>93008961</v>
      </c>
      <c r="AX3" s="1">
        <v>93012433</v>
      </c>
      <c r="AY3" s="1">
        <v>93020403</v>
      </c>
      <c r="AZ3" s="1">
        <v>93022579</v>
      </c>
    </row>
    <row r="4" spans="1:52" x14ac:dyDescent="0.25">
      <c r="A4" s="2">
        <v>2009</v>
      </c>
      <c r="B4" s="1">
        <v>47532</v>
      </c>
      <c r="C4" s="1">
        <v>593463</v>
      </c>
      <c r="D4" s="1">
        <v>2452969</v>
      </c>
      <c r="E4" s="1">
        <v>6001135</v>
      </c>
      <c r="F4" s="1">
        <v>12621870</v>
      </c>
      <c r="G4" s="1">
        <v>19542698</v>
      </c>
      <c r="H4" s="1">
        <v>26365295</v>
      </c>
      <c r="I4" s="1">
        <v>32880367</v>
      </c>
      <c r="J4" s="1">
        <v>38978003</v>
      </c>
      <c r="K4" s="1">
        <v>42420499</v>
      </c>
      <c r="L4" s="1">
        <v>45421798</v>
      </c>
      <c r="M4" s="1">
        <v>47801025</v>
      </c>
      <c r="N4" s="1">
        <v>50378711</v>
      </c>
      <c r="O4" s="1">
        <v>52710724</v>
      </c>
      <c r="P4" s="1">
        <v>54494058</v>
      </c>
      <c r="Q4" s="1">
        <v>56052623</v>
      </c>
      <c r="R4" s="1">
        <v>58471530</v>
      </c>
      <c r="S4" s="1">
        <v>60607195</v>
      </c>
      <c r="T4" s="1">
        <v>62691783</v>
      </c>
      <c r="U4" s="1">
        <v>64045619</v>
      </c>
      <c r="V4" s="1">
        <v>65345839</v>
      </c>
      <c r="W4" s="1">
        <v>66514093</v>
      </c>
      <c r="X4" s="1">
        <v>71459978</v>
      </c>
      <c r="Y4" s="1">
        <v>72618048</v>
      </c>
      <c r="Z4" s="1">
        <v>73278003</v>
      </c>
      <c r="AA4" s="1">
        <v>73550505</v>
      </c>
      <c r="AB4" s="1">
        <v>74155235</v>
      </c>
      <c r="AC4" s="1">
        <v>75472928</v>
      </c>
      <c r="AD4" s="1">
        <v>76034497</v>
      </c>
      <c r="AE4" s="1">
        <v>76580090</v>
      </c>
      <c r="AF4" s="1">
        <v>78880907</v>
      </c>
      <c r="AG4" s="1">
        <v>78619139</v>
      </c>
      <c r="AH4" s="1">
        <v>79689481</v>
      </c>
      <c r="AI4" s="1">
        <v>80105611</v>
      </c>
      <c r="AJ4" s="1">
        <v>80371052</v>
      </c>
      <c r="AK4" s="1">
        <v>82435655</v>
      </c>
      <c r="AL4" s="1">
        <v>82930673</v>
      </c>
      <c r="AM4" s="1">
        <v>82951139</v>
      </c>
      <c r="AN4" s="1">
        <v>83420237</v>
      </c>
      <c r="AO4" s="1">
        <v>83429283</v>
      </c>
      <c r="AP4" s="1">
        <v>83583575</v>
      </c>
      <c r="AQ4" s="1">
        <v>83591760</v>
      </c>
      <c r="AR4" s="1">
        <v>83888198</v>
      </c>
      <c r="AS4" s="1">
        <v>84004723</v>
      </c>
      <c r="AT4" s="1">
        <v>84009686</v>
      </c>
      <c r="AU4" s="1">
        <v>84052676</v>
      </c>
      <c r="AV4" s="1">
        <v>84480237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86503</v>
      </c>
      <c r="C5" s="1">
        <v>807700</v>
      </c>
      <c r="D5" s="1">
        <v>3011051</v>
      </c>
      <c r="E5" s="1">
        <v>7403928</v>
      </c>
      <c r="F5" s="1">
        <v>16636134</v>
      </c>
      <c r="G5" s="1">
        <v>26218240</v>
      </c>
      <c r="H5" s="1">
        <v>35970667</v>
      </c>
      <c r="I5" s="1">
        <v>44516824</v>
      </c>
      <c r="J5" s="1">
        <v>52841653</v>
      </c>
      <c r="K5" s="1">
        <v>58447903</v>
      </c>
      <c r="L5" s="1">
        <v>63016815</v>
      </c>
      <c r="M5" s="1">
        <v>66916273</v>
      </c>
      <c r="N5" s="1">
        <v>70072543</v>
      </c>
      <c r="O5" s="1">
        <v>72703802</v>
      </c>
      <c r="P5" s="1">
        <v>75669232</v>
      </c>
      <c r="Q5" s="1">
        <v>80096126</v>
      </c>
      <c r="R5" s="1">
        <v>82090216</v>
      </c>
      <c r="S5" s="1">
        <v>83999859</v>
      </c>
      <c r="T5" s="1">
        <v>85562380</v>
      </c>
      <c r="U5" s="1">
        <v>86838280</v>
      </c>
      <c r="V5" s="1">
        <v>89795854</v>
      </c>
      <c r="W5" s="1">
        <v>90930131</v>
      </c>
      <c r="X5" s="1">
        <v>91440932</v>
      </c>
      <c r="Y5" s="1">
        <v>92480317</v>
      </c>
      <c r="Z5" s="1">
        <v>92995211</v>
      </c>
      <c r="AA5" s="1">
        <v>93554328</v>
      </c>
      <c r="AB5" s="1">
        <v>94025264</v>
      </c>
      <c r="AC5" s="1">
        <v>94417391</v>
      </c>
      <c r="AD5" s="1">
        <v>94693494</v>
      </c>
      <c r="AE5" s="1">
        <v>94992835</v>
      </c>
      <c r="AF5" s="1">
        <v>95012519</v>
      </c>
      <c r="AG5" s="1">
        <v>95087687</v>
      </c>
      <c r="AH5" s="1">
        <v>95332088</v>
      </c>
      <c r="AI5" s="1">
        <v>95491309</v>
      </c>
      <c r="AJ5" s="1">
        <v>95555475</v>
      </c>
      <c r="AK5" s="1">
        <v>95566687</v>
      </c>
      <c r="AL5" s="1">
        <v>95566370</v>
      </c>
      <c r="AM5" s="1">
        <v>95712791</v>
      </c>
      <c r="AN5" s="1">
        <v>95717215</v>
      </c>
      <c r="AO5" s="1">
        <v>95753474</v>
      </c>
      <c r="AP5" s="1">
        <v>95823466</v>
      </c>
      <c r="AQ5" s="1">
        <v>95847103</v>
      </c>
      <c r="AR5" s="1">
        <v>95858547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2200</v>
      </c>
      <c r="C6" s="1">
        <v>58827</v>
      </c>
      <c r="D6" s="1">
        <v>537293</v>
      </c>
      <c r="E6" s="1">
        <v>1851868</v>
      </c>
      <c r="F6" s="1">
        <v>5251509</v>
      </c>
      <c r="G6" s="1">
        <v>10228677</v>
      </c>
      <c r="H6" s="1">
        <v>17220492</v>
      </c>
      <c r="I6" s="1">
        <v>24375362</v>
      </c>
      <c r="J6" s="1">
        <v>30826303</v>
      </c>
      <c r="K6" s="1">
        <v>36249361</v>
      </c>
      <c r="L6" s="1">
        <v>41335470</v>
      </c>
      <c r="M6" s="1">
        <v>45933337</v>
      </c>
      <c r="N6" s="1">
        <v>57518801</v>
      </c>
      <c r="O6" s="1">
        <v>60718166</v>
      </c>
      <c r="P6" s="1">
        <v>62990233</v>
      </c>
      <c r="Q6" s="1">
        <v>65113308</v>
      </c>
      <c r="R6" s="1">
        <v>66948323</v>
      </c>
      <c r="S6" s="1">
        <v>68546362</v>
      </c>
      <c r="T6" s="1">
        <v>70071610</v>
      </c>
      <c r="U6" s="1">
        <v>71851508</v>
      </c>
      <c r="V6" s="1">
        <v>73832511</v>
      </c>
      <c r="W6" s="1">
        <v>76141596</v>
      </c>
      <c r="X6" s="1">
        <v>77099728</v>
      </c>
      <c r="Y6" s="1">
        <v>81322673</v>
      </c>
      <c r="Z6" s="1">
        <v>81985851</v>
      </c>
      <c r="AA6" s="1">
        <v>82903782</v>
      </c>
      <c r="AB6" s="1">
        <v>84093414</v>
      </c>
      <c r="AC6" s="1">
        <v>84738888</v>
      </c>
      <c r="AD6" s="1">
        <v>88141890</v>
      </c>
      <c r="AE6" s="1">
        <v>88508304</v>
      </c>
      <c r="AF6" s="1">
        <v>93429619</v>
      </c>
      <c r="AG6" s="1">
        <v>93632106</v>
      </c>
      <c r="AH6" s="1">
        <v>93836975</v>
      </c>
      <c r="AI6" s="1">
        <v>93850881</v>
      </c>
      <c r="AJ6" s="1">
        <v>93880825</v>
      </c>
      <c r="AK6" s="1">
        <v>93901079</v>
      </c>
      <c r="AL6" s="1">
        <v>94049766</v>
      </c>
      <c r="AM6" s="1">
        <v>94189843</v>
      </c>
      <c r="AN6" s="1">
        <v>94312426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1572</v>
      </c>
      <c r="C7" s="1">
        <v>101362</v>
      </c>
      <c r="D7" s="1">
        <v>790712</v>
      </c>
      <c r="E7" s="1">
        <v>2634328</v>
      </c>
      <c r="F7" s="1">
        <v>5830703</v>
      </c>
      <c r="G7" s="1">
        <v>10870296</v>
      </c>
      <c r="H7" s="1">
        <v>17374140</v>
      </c>
      <c r="I7" s="1">
        <v>23496624</v>
      </c>
      <c r="J7" s="1">
        <v>28907464</v>
      </c>
      <c r="K7" s="1">
        <v>33345610</v>
      </c>
      <c r="L7" s="1">
        <v>36468447</v>
      </c>
      <c r="M7" s="1">
        <v>38766764</v>
      </c>
      <c r="N7" s="1">
        <v>40779620</v>
      </c>
      <c r="O7" s="1">
        <v>42803109</v>
      </c>
      <c r="P7" s="1">
        <v>44518743</v>
      </c>
      <c r="Q7" s="1">
        <v>46503235</v>
      </c>
      <c r="R7" s="1">
        <v>49191314</v>
      </c>
      <c r="S7" s="1">
        <v>51157374</v>
      </c>
      <c r="T7" s="1">
        <v>53418320</v>
      </c>
      <c r="U7" s="1">
        <v>55861872</v>
      </c>
      <c r="V7" s="1">
        <v>57558903</v>
      </c>
      <c r="W7" s="1">
        <v>58900721</v>
      </c>
      <c r="X7" s="1">
        <v>60166570</v>
      </c>
      <c r="Y7" s="1">
        <v>61540834</v>
      </c>
      <c r="Z7" s="1">
        <v>62090830</v>
      </c>
      <c r="AA7" s="1">
        <v>64104020</v>
      </c>
      <c r="AB7" s="1">
        <v>64479166</v>
      </c>
      <c r="AC7" s="1">
        <v>65139310</v>
      </c>
      <c r="AD7" s="1">
        <v>65653116</v>
      </c>
      <c r="AE7" s="1">
        <v>65852366</v>
      </c>
      <c r="AF7" s="1">
        <v>65918315</v>
      </c>
      <c r="AG7" s="1">
        <v>66004687</v>
      </c>
      <c r="AH7" s="1">
        <v>66316401</v>
      </c>
      <c r="AI7" s="1">
        <v>66089263</v>
      </c>
      <c r="AJ7" s="1">
        <v>66132804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780</v>
      </c>
      <c r="C8" s="1">
        <v>57283</v>
      </c>
      <c r="D8" s="1">
        <v>830928</v>
      </c>
      <c r="E8" s="1">
        <v>3405933</v>
      </c>
      <c r="F8" s="1">
        <v>8071151</v>
      </c>
      <c r="G8" s="1">
        <v>15696996</v>
      </c>
      <c r="H8" s="1">
        <v>24452411</v>
      </c>
      <c r="I8" s="1">
        <v>31999958</v>
      </c>
      <c r="J8" s="1">
        <v>38548598</v>
      </c>
      <c r="K8" s="1">
        <v>43597517</v>
      </c>
      <c r="L8" s="1">
        <v>47837022</v>
      </c>
      <c r="M8" s="1">
        <v>51948377</v>
      </c>
      <c r="N8" s="1">
        <v>55666091</v>
      </c>
      <c r="O8" s="1">
        <v>62286327</v>
      </c>
      <c r="P8" s="1">
        <v>65542510</v>
      </c>
      <c r="Q8" s="1">
        <v>68644236</v>
      </c>
      <c r="R8" s="1">
        <v>71243514</v>
      </c>
      <c r="S8" s="1">
        <v>74130012</v>
      </c>
      <c r="T8" s="1">
        <v>77552598</v>
      </c>
      <c r="U8" s="1">
        <v>80117057</v>
      </c>
      <c r="V8" s="1">
        <v>82580256</v>
      </c>
      <c r="W8" s="1">
        <v>85261915</v>
      </c>
      <c r="X8" s="1">
        <v>87050070</v>
      </c>
      <c r="Y8" s="1">
        <v>87917102</v>
      </c>
      <c r="Z8" s="1">
        <v>89854157</v>
      </c>
      <c r="AA8" s="1">
        <v>90499374</v>
      </c>
      <c r="AB8" s="1">
        <v>91109446</v>
      </c>
      <c r="AC8" s="1">
        <v>92062778</v>
      </c>
      <c r="AD8" s="1">
        <v>92888474</v>
      </c>
      <c r="AE8" s="1">
        <v>92966999</v>
      </c>
      <c r="AF8" s="1">
        <v>93429845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6830</v>
      </c>
      <c r="C9" s="1">
        <v>336218</v>
      </c>
      <c r="D9" s="1">
        <v>1976725</v>
      </c>
      <c r="E9" s="1">
        <v>5211752</v>
      </c>
      <c r="F9" s="1">
        <v>10553416</v>
      </c>
      <c r="G9" s="1">
        <v>17310226</v>
      </c>
      <c r="H9" s="1">
        <v>25374562</v>
      </c>
      <c r="I9" s="1">
        <v>33237217</v>
      </c>
      <c r="J9" s="1">
        <v>39949136</v>
      </c>
      <c r="K9" s="1">
        <v>45110239</v>
      </c>
      <c r="L9" s="1">
        <v>52140866</v>
      </c>
      <c r="M9" s="1">
        <v>57009048</v>
      </c>
      <c r="N9" s="1">
        <v>61336823</v>
      </c>
      <c r="O9" s="1">
        <v>65644962</v>
      </c>
      <c r="P9" s="1">
        <v>68280695</v>
      </c>
      <c r="Q9" s="1">
        <v>71204694</v>
      </c>
      <c r="R9" s="1">
        <v>74183546</v>
      </c>
      <c r="S9" s="1">
        <v>76649898</v>
      </c>
      <c r="T9" s="1">
        <v>78379570</v>
      </c>
      <c r="U9" s="1">
        <v>80248343</v>
      </c>
      <c r="V9" s="1">
        <v>81375983</v>
      </c>
      <c r="W9" s="1">
        <v>82594037</v>
      </c>
      <c r="X9" s="1">
        <v>83226219</v>
      </c>
      <c r="Y9" s="1">
        <v>83524011</v>
      </c>
      <c r="Z9" s="1">
        <v>85896958</v>
      </c>
      <c r="AA9" s="1">
        <v>86295414</v>
      </c>
      <c r="AB9" s="1">
        <v>86861071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23995</v>
      </c>
      <c r="C10" s="1">
        <v>240704</v>
      </c>
      <c r="D10" s="1">
        <v>1076005</v>
      </c>
      <c r="E10" s="1">
        <v>3390294</v>
      </c>
      <c r="F10" s="1">
        <v>6648202</v>
      </c>
      <c r="G10" s="1">
        <v>10778371</v>
      </c>
      <c r="H10" s="1">
        <v>16341727</v>
      </c>
      <c r="I10" s="1">
        <v>21251789</v>
      </c>
      <c r="J10" s="1">
        <v>25475531</v>
      </c>
      <c r="K10" s="1">
        <v>30439258</v>
      </c>
      <c r="L10" s="1">
        <v>33419444</v>
      </c>
      <c r="M10" s="1">
        <v>36270091</v>
      </c>
      <c r="N10" s="1">
        <v>38437339</v>
      </c>
      <c r="O10" s="1">
        <v>40445256</v>
      </c>
      <c r="P10" s="1">
        <v>43391516</v>
      </c>
      <c r="Q10" s="1">
        <v>45137939</v>
      </c>
      <c r="R10" s="1">
        <v>46397613</v>
      </c>
      <c r="S10" s="1">
        <v>47319603</v>
      </c>
      <c r="T10" s="1">
        <v>48508384</v>
      </c>
      <c r="U10" s="1">
        <v>49919982</v>
      </c>
      <c r="V10" s="1">
        <v>50385449</v>
      </c>
      <c r="W10" s="1">
        <v>50950133</v>
      </c>
      <c r="X10" s="1">
        <v>51257335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17563</v>
      </c>
      <c r="C11" s="1">
        <v>177459</v>
      </c>
      <c r="D11" s="1">
        <v>781908</v>
      </c>
      <c r="E11" s="1">
        <v>2045290</v>
      </c>
      <c r="F11" s="1">
        <v>4350409</v>
      </c>
      <c r="G11" s="1">
        <v>7684764</v>
      </c>
      <c r="H11" s="1">
        <v>10947753</v>
      </c>
      <c r="I11" s="1">
        <v>13952466</v>
      </c>
      <c r="J11" s="1">
        <v>16959723</v>
      </c>
      <c r="K11" s="1">
        <v>19110989</v>
      </c>
      <c r="L11" s="1">
        <v>21517988</v>
      </c>
      <c r="M11" s="1">
        <v>23490809</v>
      </c>
      <c r="N11" s="1">
        <v>24674652</v>
      </c>
      <c r="O11" s="1">
        <v>25849582</v>
      </c>
      <c r="P11" s="1">
        <v>28699552</v>
      </c>
      <c r="Q11" s="1">
        <v>29999362</v>
      </c>
      <c r="R11" s="1">
        <v>30848948</v>
      </c>
      <c r="S11" s="1">
        <v>32172956</v>
      </c>
      <c r="T11" s="1">
        <v>33254107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14016</v>
      </c>
      <c r="C12" s="1">
        <v>179657</v>
      </c>
      <c r="D12" s="1">
        <v>542717</v>
      </c>
      <c r="E12" s="1">
        <v>1378141</v>
      </c>
      <c r="F12" s="1">
        <v>2835500</v>
      </c>
      <c r="G12" s="1">
        <v>4897513</v>
      </c>
      <c r="H12" s="1">
        <v>7353665</v>
      </c>
      <c r="I12" s="1">
        <v>9396809</v>
      </c>
      <c r="J12" s="1">
        <v>11151098</v>
      </c>
      <c r="K12" s="1">
        <v>12992298</v>
      </c>
      <c r="L12" s="1">
        <v>14512444</v>
      </c>
      <c r="M12" s="1">
        <v>16101444</v>
      </c>
      <c r="N12" s="1">
        <v>17610703</v>
      </c>
      <c r="O12" s="1">
        <v>18772890</v>
      </c>
      <c r="P12" s="1">
        <v>19510212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480</v>
      </c>
      <c r="C13" s="1">
        <v>40249</v>
      </c>
      <c r="D13" s="1">
        <v>243028</v>
      </c>
      <c r="E13" s="1">
        <v>854770</v>
      </c>
      <c r="F13" s="1">
        <v>1813289</v>
      </c>
      <c r="G13" s="1">
        <v>3403085</v>
      </c>
      <c r="H13" s="1">
        <v>5840723</v>
      </c>
      <c r="I13" s="1">
        <v>7815206</v>
      </c>
      <c r="J13" s="1">
        <v>9908831</v>
      </c>
      <c r="K13" s="1">
        <v>11368791</v>
      </c>
      <c r="L13" s="1">
        <v>12900601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3792</v>
      </c>
      <c r="C14" s="1">
        <v>79242</v>
      </c>
      <c r="D14" s="1">
        <v>412158</v>
      </c>
      <c r="E14" s="1">
        <v>1414693</v>
      </c>
      <c r="F14" s="1">
        <v>2665665</v>
      </c>
      <c r="G14" s="1">
        <v>4377539</v>
      </c>
      <c r="H14" s="1">
        <v>6306981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8127</v>
      </c>
      <c r="C15" s="1">
        <v>65812</v>
      </c>
      <c r="D15" s="1">
        <v>581526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11748</v>
      </c>
      <c r="C19" s="1">
        <v>148366</v>
      </c>
      <c r="D19" s="1">
        <v>600150</v>
      </c>
      <c r="E19" s="1">
        <v>1752503</v>
      </c>
      <c r="F19" s="1">
        <v>3458156</v>
      </c>
      <c r="G19" s="1">
        <v>6025990</v>
      </c>
      <c r="H19" s="1">
        <v>8639946</v>
      </c>
      <c r="I19" s="1">
        <v>10905534</v>
      </c>
      <c r="J19" s="1">
        <v>13281096</v>
      </c>
      <c r="K19" s="1">
        <v>14686178</v>
      </c>
      <c r="L19" s="1">
        <v>16272815</v>
      </c>
      <c r="M19" s="1">
        <v>17246436</v>
      </c>
      <c r="N19" s="1">
        <v>18144735</v>
      </c>
      <c r="O19" s="1">
        <v>18873927</v>
      </c>
      <c r="P19" s="1">
        <v>20112386</v>
      </c>
      <c r="Q19" s="1">
        <v>21367044</v>
      </c>
      <c r="R19" s="1">
        <v>22807949</v>
      </c>
      <c r="S19" s="1">
        <v>23525219</v>
      </c>
      <c r="T19" s="1">
        <v>23993947</v>
      </c>
      <c r="U19" s="1">
        <v>24364799</v>
      </c>
      <c r="V19" s="1">
        <v>25312103</v>
      </c>
      <c r="W19" s="1">
        <v>25961948</v>
      </c>
      <c r="X19" s="1">
        <v>26937130</v>
      </c>
      <c r="Y19" s="1">
        <v>29306106</v>
      </c>
      <c r="Z19" s="1">
        <v>29755963</v>
      </c>
      <c r="AA19" s="1">
        <v>30109446</v>
      </c>
      <c r="AB19" s="1">
        <v>30234922</v>
      </c>
      <c r="AC19" s="1">
        <v>31218419</v>
      </c>
      <c r="AD19" s="1">
        <v>31280996</v>
      </c>
      <c r="AE19" s="1">
        <v>31349717</v>
      </c>
      <c r="AF19" s="1">
        <v>31406280</v>
      </c>
      <c r="AG19" s="1">
        <v>31465082</v>
      </c>
      <c r="AH19" s="1">
        <v>31497773</v>
      </c>
      <c r="AI19" s="1">
        <v>32442743</v>
      </c>
      <c r="AJ19" s="1">
        <v>32512511</v>
      </c>
      <c r="AK19" s="1">
        <v>32725536</v>
      </c>
      <c r="AL19" s="1">
        <v>32885611</v>
      </c>
      <c r="AM19" s="1">
        <v>32910321</v>
      </c>
      <c r="AN19" s="1">
        <v>33323859</v>
      </c>
      <c r="AO19" s="1">
        <v>33327792</v>
      </c>
      <c r="AP19" s="1">
        <v>33350477</v>
      </c>
      <c r="AQ19" s="1">
        <v>33372608</v>
      </c>
      <c r="AR19" s="1">
        <v>33449354</v>
      </c>
      <c r="AS19" s="1">
        <v>33467790</v>
      </c>
      <c r="AT19" s="1">
        <v>37964829</v>
      </c>
      <c r="AU19" s="1">
        <v>38368534</v>
      </c>
      <c r="AV19" s="1">
        <v>38468534</v>
      </c>
      <c r="AW19" s="1">
        <v>38652496</v>
      </c>
      <c r="AX19" s="1">
        <v>38652557</v>
      </c>
      <c r="AY19" s="1">
        <v>38652557</v>
      </c>
      <c r="AZ19" s="1">
        <v>38652557</v>
      </c>
    </row>
    <row r="20" spans="1:52" x14ac:dyDescent="0.25">
      <c r="A20" s="2">
        <v>2009</v>
      </c>
      <c r="B20" s="1">
        <v>7644</v>
      </c>
      <c r="C20" s="1">
        <v>174071</v>
      </c>
      <c r="D20" s="1">
        <v>813189</v>
      </c>
      <c r="E20" s="1">
        <v>2087906</v>
      </c>
      <c r="F20" s="1">
        <v>4509045</v>
      </c>
      <c r="G20" s="1">
        <v>6964574</v>
      </c>
      <c r="H20" s="1">
        <v>9385712</v>
      </c>
      <c r="I20" s="1">
        <v>11904420</v>
      </c>
      <c r="J20" s="1">
        <v>14227692</v>
      </c>
      <c r="K20" s="1">
        <v>15770361</v>
      </c>
      <c r="L20" s="1">
        <v>17008607</v>
      </c>
      <c r="M20" s="1">
        <v>18101916</v>
      </c>
      <c r="N20" s="1">
        <v>19162964</v>
      </c>
      <c r="O20" s="1">
        <v>20174523</v>
      </c>
      <c r="P20" s="1">
        <v>21404025</v>
      </c>
      <c r="Q20" s="1">
        <v>22778837</v>
      </c>
      <c r="R20" s="1">
        <v>23932840</v>
      </c>
      <c r="S20" s="1">
        <v>24618191</v>
      </c>
      <c r="T20" s="1">
        <v>25500624</v>
      </c>
      <c r="U20" s="1">
        <v>26564900</v>
      </c>
      <c r="V20" s="1">
        <v>27175697</v>
      </c>
      <c r="W20" s="1">
        <v>27483135</v>
      </c>
      <c r="X20" s="1">
        <v>27668029</v>
      </c>
      <c r="Y20" s="1">
        <v>27940340</v>
      </c>
      <c r="Z20" s="1">
        <v>28114300</v>
      </c>
      <c r="AA20" s="1">
        <v>28780025</v>
      </c>
      <c r="AB20" s="1">
        <v>28930272</v>
      </c>
      <c r="AC20" s="1">
        <v>28990655</v>
      </c>
      <c r="AD20" s="1">
        <v>28990889</v>
      </c>
      <c r="AE20" s="1">
        <v>29007375</v>
      </c>
      <c r="AF20" s="1">
        <v>29060353</v>
      </c>
      <c r="AG20" s="1">
        <v>29073599</v>
      </c>
      <c r="AH20" s="1">
        <v>29091146</v>
      </c>
      <c r="AI20" s="1">
        <v>29285884</v>
      </c>
      <c r="AJ20" s="1">
        <v>29298441</v>
      </c>
      <c r="AK20" s="1">
        <v>29299219</v>
      </c>
      <c r="AL20" s="1">
        <v>29299219</v>
      </c>
      <c r="AM20" s="1">
        <v>29301074</v>
      </c>
      <c r="AN20" s="1">
        <v>29301465</v>
      </c>
      <c r="AO20" s="1">
        <v>29301465</v>
      </c>
      <c r="AP20" s="1">
        <v>29301465</v>
      </c>
      <c r="AQ20" s="1">
        <v>29301465</v>
      </c>
      <c r="AR20" s="1">
        <v>29301465</v>
      </c>
      <c r="AS20" s="1">
        <v>29306247</v>
      </c>
      <c r="AT20" s="1">
        <v>29306247</v>
      </c>
      <c r="AU20" s="1">
        <v>29306247</v>
      </c>
      <c r="AV20" s="1">
        <v>29306247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14398</v>
      </c>
      <c r="C21" s="1">
        <v>209264</v>
      </c>
      <c r="D21" s="1">
        <v>774643</v>
      </c>
      <c r="E21" s="1">
        <v>2092810</v>
      </c>
      <c r="F21" s="1">
        <v>5054039</v>
      </c>
      <c r="G21" s="1">
        <v>8099197</v>
      </c>
      <c r="H21" s="1">
        <v>11219567</v>
      </c>
      <c r="I21" s="1">
        <v>14207492</v>
      </c>
      <c r="J21" s="1">
        <v>17503182</v>
      </c>
      <c r="K21" s="1">
        <v>19902853</v>
      </c>
      <c r="L21" s="1">
        <v>21978578</v>
      </c>
      <c r="M21" s="1">
        <v>23432350</v>
      </c>
      <c r="N21" s="1">
        <v>24722402</v>
      </c>
      <c r="O21" s="1">
        <v>25849873</v>
      </c>
      <c r="P21" s="1">
        <v>26923837</v>
      </c>
      <c r="Q21" s="1">
        <v>28171465</v>
      </c>
      <c r="R21" s="1">
        <v>28895812</v>
      </c>
      <c r="S21" s="1">
        <v>29493973</v>
      </c>
      <c r="T21" s="1">
        <v>30107310</v>
      </c>
      <c r="U21" s="1">
        <v>32137714</v>
      </c>
      <c r="V21" s="1">
        <v>33179829</v>
      </c>
      <c r="W21" s="1">
        <v>33448137</v>
      </c>
      <c r="X21" s="1">
        <v>34031034</v>
      </c>
      <c r="Y21" s="1">
        <v>34468364</v>
      </c>
      <c r="Z21" s="1">
        <v>34967348</v>
      </c>
      <c r="AA21" s="1">
        <v>36583278</v>
      </c>
      <c r="AB21" s="1">
        <v>36938882</v>
      </c>
      <c r="AC21" s="1">
        <v>37141943</v>
      </c>
      <c r="AD21" s="1">
        <v>37186838</v>
      </c>
      <c r="AE21" s="1">
        <v>37203281</v>
      </c>
      <c r="AF21" s="1">
        <v>37217053</v>
      </c>
      <c r="AG21" s="1">
        <v>37265923</v>
      </c>
      <c r="AH21" s="1">
        <v>37450437</v>
      </c>
      <c r="AI21" s="1">
        <v>37856825</v>
      </c>
      <c r="AJ21" s="1">
        <v>39050086</v>
      </c>
      <c r="AK21" s="1">
        <v>39312165</v>
      </c>
      <c r="AL21" s="1">
        <v>39460603</v>
      </c>
      <c r="AM21" s="1">
        <v>39768868</v>
      </c>
      <c r="AN21" s="1">
        <v>39769182</v>
      </c>
      <c r="AO21" s="1">
        <v>39769182</v>
      </c>
      <c r="AP21" s="1">
        <v>39771138</v>
      </c>
      <c r="AQ21" s="1">
        <v>39819090</v>
      </c>
      <c r="AR21" s="1">
        <v>39850827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834</v>
      </c>
      <c r="C22" s="1">
        <v>10388</v>
      </c>
      <c r="D22" s="1">
        <v>95507</v>
      </c>
      <c r="E22" s="1">
        <v>283299</v>
      </c>
      <c r="F22" s="1">
        <v>1089366</v>
      </c>
      <c r="G22" s="1">
        <v>2333639</v>
      </c>
      <c r="H22" s="1">
        <v>4098049</v>
      </c>
      <c r="I22" s="1">
        <v>6009227</v>
      </c>
      <c r="J22" s="1">
        <v>7909961</v>
      </c>
      <c r="K22" s="1">
        <v>9954025</v>
      </c>
      <c r="L22" s="1">
        <v>11742100</v>
      </c>
      <c r="M22" s="1">
        <v>13106896</v>
      </c>
      <c r="N22" s="1">
        <v>14319120</v>
      </c>
      <c r="O22" s="1">
        <v>15255418</v>
      </c>
      <c r="P22" s="1">
        <v>16224621</v>
      </c>
      <c r="Q22" s="1">
        <v>16830282</v>
      </c>
      <c r="R22" s="1">
        <v>17501882</v>
      </c>
      <c r="S22" s="1">
        <v>18454687</v>
      </c>
      <c r="T22" s="1">
        <v>18978199</v>
      </c>
      <c r="U22" s="1">
        <v>21199415</v>
      </c>
      <c r="V22" s="1">
        <v>21669186</v>
      </c>
      <c r="W22" s="1">
        <v>22805132</v>
      </c>
      <c r="X22" s="1">
        <v>23346123</v>
      </c>
      <c r="Y22" s="1">
        <v>23677382</v>
      </c>
      <c r="Z22" s="1">
        <v>25947657</v>
      </c>
      <c r="AA22" s="1">
        <v>26713587</v>
      </c>
      <c r="AB22" s="1">
        <v>27603137</v>
      </c>
      <c r="AC22" s="1">
        <v>27912190</v>
      </c>
      <c r="AD22" s="1">
        <v>27926566</v>
      </c>
      <c r="AE22" s="1">
        <v>27974900</v>
      </c>
      <c r="AF22" s="1">
        <v>28019243</v>
      </c>
      <c r="AG22" s="1">
        <v>28017461</v>
      </c>
      <c r="AH22" s="1">
        <v>28052408</v>
      </c>
      <c r="AI22" s="1">
        <v>28053789</v>
      </c>
      <c r="AJ22" s="1">
        <v>28055105</v>
      </c>
      <c r="AK22" s="1">
        <v>28055105</v>
      </c>
      <c r="AL22" s="1">
        <v>28055817</v>
      </c>
      <c r="AM22" s="1">
        <v>28055957</v>
      </c>
      <c r="AN22" s="1">
        <v>28055957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789</v>
      </c>
      <c r="C23" s="1">
        <v>33064</v>
      </c>
      <c r="D23" s="1">
        <v>231918</v>
      </c>
      <c r="E23" s="1">
        <v>841428</v>
      </c>
      <c r="F23" s="1">
        <v>1949829</v>
      </c>
      <c r="G23" s="1">
        <v>3537386</v>
      </c>
      <c r="H23" s="1">
        <v>6031883</v>
      </c>
      <c r="I23" s="1">
        <v>9120961</v>
      </c>
      <c r="J23" s="1">
        <v>11173594</v>
      </c>
      <c r="K23" s="1">
        <v>12795647</v>
      </c>
      <c r="L23" s="1">
        <v>14330634</v>
      </c>
      <c r="M23" s="1">
        <v>15441187</v>
      </c>
      <c r="N23" s="1">
        <v>16403946</v>
      </c>
      <c r="O23" s="1">
        <v>17781390</v>
      </c>
      <c r="P23" s="1">
        <v>18699049</v>
      </c>
      <c r="Q23" s="1">
        <v>19401921</v>
      </c>
      <c r="R23" s="1">
        <v>20308212</v>
      </c>
      <c r="S23" s="1">
        <v>21375974</v>
      </c>
      <c r="T23" s="1">
        <v>22737837</v>
      </c>
      <c r="U23" s="1">
        <v>24479698</v>
      </c>
      <c r="V23" s="1">
        <v>25480853</v>
      </c>
      <c r="W23" s="1">
        <v>26363613</v>
      </c>
      <c r="X23" s="1">
        <v>28502278</v>
      </c>
      <c r="Y23" s="1">
        <v>28869761</v>
      </c>
      <c r="Z23" s="1">
        <v>29420454</v>
      </c>
      <c r="AA23" s="1">
        <v>29922150</v>
      </c>
      <c r="AB23" s="1">
        <v>30459176</v>
      </c>
      <c r="AC23" s="1">
        <v>31857774</v>
      </c>
      <c r="AD23" s="1">
        <v>32443836</v>
      </c>
      <c r="AE23" s="1">
        <v>32649532</v>
      </c>
      <c r="AF23" s="1">
        <v>32658571</v>
      </c>
      <c r="AG23" s="1">
        <v>32667516</v>
      </c>
      <c r="AH23" s="1">
        <v>32725493</v>
      </c>
      <c r="AI23" s="1">
        <v>32724644</v>
      </c>
      <c r="AJ23" s="1">
        <v>32724845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480</v>
      </c>
      <c r="C24" s="1">
        <v>37852</v>
      </c>
      <c r="D24" s="1">
        <v>236386</v>
      </c>
      <c r="E24" s="1">
        <v>1001215</v>
      </c>
      <c r="F24" s="1">
        <v>2494693</v>
      </c>
      <c r="G24" s="1">
        <v>4935998</v>
      </c>
      <c r="H24" s="1">
        <v>7469603</v>
      </c>
      <c r="I24" s="1">
        <v>9976761</v>
      </c>
      <c r="J24" s="1">
        <v>12220912</v>
      </c>
      <c r="K24" s="1">
        <v>14139795</v>
      </c>
      <c r="L24" s="1">
        <v>15715929</v>
      </c>
      <c r="M24" s="1">
        <v>17139876</v>
      </c>
      <c r="N24" s="1">
        <v>18566428</v>
      </c>
      <c r="O24" s="1">
        <v>19577022</v>
      </c>
      <c r="P24" s="1">
        <v>20545407</v>
      </c>
      <c r="Q24" s="1">
        <v>21746851</v>
      </c>
      <c r="R24" s="1">
        <v>23131616</v>
      </c>
      <c r="S24" s="1">
        <v>25159456</v>
      </c>
      <c r="T24" s="1">
        <v>25771374</v>
      </c>
      <c r="U24" s="1">
        <v>27959892</v>
      </c>
      <c r="V24" s="1">
        <v>28586417</v>
      </c>
      <c r="W24" s="1">
        <v>29007964</v>
      </c>
      <c r="X24" s="1">
        <v>29730599</v>
      </c>
      <c r="Y24" s="1">
        <v>30023992</v>
      </c>
      <c r="Z24" s="1">
        <v>30353642</v>
      </c>
      <c r="AA24" s="1">
        <v>30732085</v>
      </c>
      <c r="AB24" s="1">
        <v>30852929</v>
      </c>
      <c r="AC24" s="1">
        <v>31148569</v>
      </c>
      <c r="AD24" s="1">
        <v>31221334</v>
      </c>
      <c r="AE24" s="1">
        <v>31262437</v>
      </c>
      <c r="AF24" s="1">
        <v>31273761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163</v>
      </c>
      <c r="C25" s="1">
        <v>63672</v>
      </c>
      <c r="D25" s="1">
        <v>601015</v>
      </c>
      <c r="E25" s="1">
        <v>1456525</v>
      </c>
      <c r="F25" s="1">
        <v>3289203</v>
      </c>
      <c r="G25" s="1">
        <v>5498716</v>
      </c>
      <c r="H25" s="1">
        <v>8267393</v>
      </c>
      <c r="I25" s="1">
        <v>11401008</v>
      </c>
      <c r="J25" s="1">
        <v>14262947</v>
      </c>
      <c r="K25" s="1">
        <v>16663705</v>
      </c>
      <c r="L25" s="1">
        <v>19120478</v>
      </c>
      <c r="M25" s="1">
        <v>21444525</v>
      </c>
      <c r="N25" s="1">
        <v>24297186</v>
      </c>
      <c r="O25" s="1">
        <v>25999494</v>
      </c>
      <c r="P25" s="1">
        <v>27509255</v>
      </c>
      <c r="Q25" s="1">
        <v>28654934</v>
      </c>
      <c r="R25" s="1">
        <v>29687041</v>
      </c>
      <c r="S25" s="1">
        <v>30579829</v>
      </c>
      <c r="T25" s="1">
        <v>32004046</v>
      </c>
      <c r="U25" s="1">
        <v>33070480</v>
      </c>
      <c r="V25" s="1">
        <v>33473948</v>
      </c>
      <c r="W25" s="1">
        <v>34327124</v>
      </c>
      <c r="X25" s="1">
        <v>34873330</v>
      </c>
      <c r="Y25" s="1">
        <v>35106244</v>
      </c>
      <c r="Z25" s="1">
        <v>35238943</v>
      </c>
      <c r="AA25" s="1">
        <v>35279397</v>
      </c>
      <c r="AB25" s="1">
        <v>35344232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20024</v>
      </c>
      <c r="C26" s="1">
        <v>156377</v>
      </c>
      <c r="D26" s="1">
        <v>647680</v>
      </c>
      <c r="E26" s="1">
        <v>2050089</v>
      </c>
      <c r="F26" s="1">
        <v>3720970</v>
      </c>
      <c r="G26" s="1">
        <v>5882947</v>
      </c>
      <c r="H26" s="1">
        <v>8658796</v>
      </c>
      <c r="I26" s="1">
        <v>11274239</v>
      </c>
      <c r="J26" s="1">
        <v>13880342</v>
      </c>
      <c r="K26" s="1">
        <v>17015005</v>
      </c>
      <c r="L26" s="1">
        <v>18910622</v>
      </c>
      <c r="M26" s="1">
        <v>20916795</v>
      </c>
      <c r="N26" s="1">
        <v>22455089</v>
      </c>
      <c r="O26" s="1">
        <v>23447897</v>
      </c>
      <c r="P26" s="1">
        <v>24807827</v>
      </c>
      <c r="Q26" s="1">
        <v>25515387</v>
      </c>
      <c r="R26" s="1">
        <v>26324603</v>
      </c>
      <c r="S26" s="1">
        <v>26856210</v>
      </c>
      <c r="T26" s="1">
        <v>27545262</v>
      </c>
      <c r="U26" s="1">
        <v>28006000</v>
      </c>
      <c r="V26" s="1">
        <v>28406044</v>
      </c>
      <c r="W26" s="1">
        <v>29036494</v>
      </c>
      <c r="X26" s="1">
        <v>29669478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7834</v>
      </c>
      <c r="C27" s="1">
        <v>70751</v>
      </c>
      <c r="D27" s="1">
        <v>300143</v>
      </c>
      <c r="E27" s="1">
        <v>901357</v>
      </c>
      <c r="F27" s="1">
        <v>1993090</v>
      </c>
      <c r="G27" s="1">
        <v>3609996</v>
      </c>
      <c r="H27" s="1">
        <v>5338328</v>
      </c>
      <c r="I27" s="1">
        <v>7074073</v>
      </c>
      <c r="J27" s="1">
        <v>9024339</v>
      </c>
      <c r="K27" s="1">
        <v>10899335</v>
      </c>
      <c r="L27" s="1">
        <v>12378251</v>
      </c>
      <c r="M27" s="1">
        <v>13734618</v>
      </c>
      <c r="N27" s="1">
        <v>16665950</v>
      </c>
      <c r="O27" s="1">
        <v>17590866</v>
      </c>
      <c r="P27" s="1">
        <v>18491085</v>
      </c>
      <c r="Q27" s="1">
        <v>19788726</v>
      </c>
      <c r="R27" s="1">
        <v>20391658</v>
      </c>
      <c r="S27" s="1">
        <v>21646802</v>
      </c>
      <c r="T27" s="1">
        <v>22413755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37065</v>
      </c>
      <c r="C28" s="1">
        <v>140249</v>
      </c>
      <c r="D28" s="1">
        <v>387391</v>
      </c>
      <c r="E28" s="1">
        <v>1050736</v>
      </c>
      <c r="F28" s="1">
        <v>2376864</v>
      </c>
      <c r="G28" s="1">
        <v>4454825</v>
      </c>
      <c r="H28" s="1">
        <v>6835396</v>
      </c>
      <c r="I28" s="1">
        <v>9932847</v>
      </c>
      <c r="J28" s="1">
        <v>11773523</v>
      </c>
      <c r="K28" s="1">
        <v>13793200</v>
      </c>
      <c r="L28" s="1">
        <v>15583766</v>
      </c>
      <c r="M28" s="1">
        <v>16999430</v>
      </c>
      <c r="N28" s="1">
        <v>18496971</v>
      </c>
      <c r="O28" s="1">
        <v>19572057</v>
      </c>
      <c r="P28" s="1">
        <v>20870034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287</v>
      </c>
      <c r="C29" s="1">
        <v>48258</v>
      </c>
      <c r="D29" s="1">
        <v>439854</v>
      </c>
      <c r="E29" s="1">
        <v>1218716</v>
      </c>
      <c r="F29" s="1">
        <v>2450342</v>
      </c>
      <c r="G29" s="1">
        <v>4696668</v>
      </c>
      <c r="H29" s="1">
        <v>7385105</v>
      </c>
      <c r="I29" s="1">
        <v>10221946</v>
      </c>
      <c r="J29" s="1">
        <v>12244916</v>
      </c>
      <c r="K29" s="1">
        <v>14872570</v>
      </c>
      <c r="L29" s="1">
        <v>16513449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2725</v>
      </c>
      <c r="C30" s="1">
        <v>43730</v>
      </c>
      <c r="D30" s="1">
        <v>360763</v>
      </c>
      <c r="E30" s="1">
        <v>1150945</v>
      </c>
      <c r="F30" s="1">
        <v>2449961</v>
      </c>
      <c r="G30" s="1">
        <v>4664989</v>
      </c>
      <c r="H30" s="1">
        <v>7160698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252</v>
      </c>
      <c r="C31" s="1">
        <v>32455</v>
      </c>
      <c r="D31" s="1">
        <v>209769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2">
        <v>2008</v>
      </c>
      <c r="B35" s="1">
        <v>18859</v>
      </c>
      <c r="C35" s="1">
        <v>263932</v>
      </c>
      <c r="D35" s="1">
        <v>1209996</v>
      </c>
      <c r="E35" s="1">
        <v>3536483</v>
      </c>
      <c r="F35" s="1">
        <v>7168554</v>
      </c>
      <c r="G35" s="1">
        <v>12488610</v>
      </c>
      <c r="H35" s="1">
        <v>17753189</v>
      </c>
      <c r="I35" s="1">
        <v>21753001</v>
      </c>
      <c r="J35" s="1">
        <v>25617124</v>
      </c>
      <c r="K35" s="1">
        <v>28622275</v>
      </c>
      <c r="L35" s="1">
        <v>30988797</v>
      </c>
      <c r="M35" s="1">
        <v>32835855</v>
      </c>
      <c r="N35" s="1">
        <v>34438030</v>
      </c>
      <c r="O35" s="1">
        <v>35461417</v>
      </c>
      <c r="P35" s="1">
        <v>36612520</v>
      </c>
      <c r="Q35" s="1">
        <v>37601114</v>
      </c>
      <c r="R35" s="1">
        <v>39002162</v>
      </c>
      <c r="S35" s="1">
        <v>39966522</v>
      </c>
      <c r="T35" s="1">
        <v>40894801</v>
      </c>
      <c r="U35" s="1">
        <v>41747313</v>
      </c>
      <c r="V35" s="1">
        <v>42387443</v>
      </c>
      <c r="W35" s="1">
        <v>42998200</v>
      </c>
      <c r="X35" s="1">
        <v>43748116</v>
      </c>
      <c r="Y35" s="1">
        <v>44027555</v>
      </c>
      <c r="Z35" s="1">
        <v>45236066</v>
      </c>
      <c r="AA35" s="1">
        <v>45446059</v>
      </c>
      <c r="AB35" s="1">
        <v>45607620</v>
      </c>
      <c r="AC35" s="1">
        <v>45712594</v>
      </c>
      <c r="AD35" s="1">
        <v>45744235</v>
      </c>
      <c r="AE35" s="1">
        <v>45808622</v>
      </c>
      <c r="AF35" s="1">
        <v>45844221</v>
      </c>
      <c r="AG35" s="1">
        <v>46437369</v>
      </c>
      <c r="AH35" s="1">
        <v>46742623</v>
      </c>
      <c r="AI35" s="1">
        <v>46829728</v>
      </c>
      <c r="AJ35" s="1">
        <v>47012744</v>
      </c>
      <c r="AK35" s="1">
        <v>47000277</v>
      </c>
      <c r="AL35" s="1">
        <v>46988003</v>
      </c>
      <c r="AM35" s="1">
        <v>47021128</v>
      </c>
      <c r="AN35" s="1">
        <v>47021128</v>
      </c>
      <c r="AO35" s="1">
        <v>47025942</v>
      </c>
      <c r="AP35" s="1">
        <v>47033527</v>
      </c>
      <c r="AQ35" s="1">
        <v>47033527</v>
      </c>
      <c r="AR35" s="1">
        <v>47028727</v>
      </c>
      <c r="AS35" s="1">
        <v>47028727</v>
      </c>
      <c r="AT35" s="1">
        <v>47030938</v>
      </c>
      <c r="AU35" s="1">
        <v>47030938</v>
      </c>
      <c r="AV35" s="1">
        <v>47030938</v>
      </c>
      <c r="AW35" s="1">
        <v>47030938</v>
      </c>
      <c r="AX35" s="1">
        <v>47030938</v>
      </c>
      <c r="AY35" s="1">
        <v>47030938</v>
      </c>
      <c r="AZ35" s="1">
        <v>47030938</v>
      </c>
    </row>
    <row r="36" spans="1:52" x14ac:dyDescent="0.25">
      <c r="A36" s="2">
        <v>2009</v>
      </c>
      <c r="B36" s="1">
        <v>7009</v>
      </c>
      <c r="C36" s="1">
        <v>327405</v>
      </c>
      <c r="D36" s="1">
        <v>1572291</v>
      </c>
      <c r="E36" s="1">
        <v>3951523</v>
      </c>
      <c r="F36" s="1">
        <v>8151626</v>
      </c>
      <c r="G36" s="1">
        <v>12982384</v>
      </c>
      <c r="H36" s="1">
        <v>17665347</v>
      </c>
      <c r="I36" s="1">
        <v>22675675</v>
      </c>
      <c r="J36" s="1">
        <v>27538451</v>
      </c>
      <c r="K36" s="1">
        <v>30351806</v>
      </c>
      <c r="L36" s="1">
        <v>32776413</v>
      </c>
      <c r="M36" s="1">
        <v>34657338</v>
      </c>
      <c r="N36" s="1">
        <v>36842908</v>
      </c>
      <c r="O36" s="1">
        <v>38838842</v>
      </c>
      <c r="P36" s="1">
        <v>40251092</v>
      </c>
      <c r="Q36" s="1">
        <v>41573349</v>
      </c>
      <c r="R36" s="1">
        <v>42945352</v>
      </c>
      <c r="S36" s="1">
        <v>43935070</v>
      </c>
      <c r="T36" s="1">
        <v>45248123</v>
      </c>
      <c r="U36" s="1">
        <v>46747681</v>
      </c>
      <c r="V36" s="1">
        <v>47210547</v>
      </c>
      <c r="W36" s="1">
        <v>47967934</v>
      </c>
      <c r="X36" s="1">
        <v>48639010</v>
      </c>
      <c r="Y36" s="1">
        <v>49290355</v>
      </c>
      <c r="Z36" s="1">
        <v>49610690</v>
      </c>
      <c r="AA36" s="1">
        <v>51673631</v>
      </c>
      <c r="AB36" s="1">
        <v>53398355</v>
      </c>
      <c r="AC36" s="1">
        <v>53783060</v>
      </c>
      <c r="AD36" s="1">
        <v>54086037</v>
      </c>
      <c r="AE36" s="1">
        <v>54443887</v>
      </c>
      <c r="AF36" s="1">
        <v>54489056</v>
      </c>
      <c r="AG36" s="1">
        <v>54601758</v>
      </c>
      <c r="AH36" s="1">
        <v>54617932</v>
      </c>
      <c r="AI36" s="1">
        <v>54628070</v>
      </c>
      <c r="AJ36" s="1">
        <v>54695018</v>
      </c>
      <c r="AK36" s="1">
        <v>54966283</v>
      </c>
      <c r="AL36" s="1">
        <v>55123683</v>
      </c>
      <c r="AM36" s="1">
        <v>55224937</v>
      </c>
      <c r="AN36" s="1">
        <v>55230078</v>
      </c>
      <c r="AO36" s="1">
        <v>55304056</v>
      </c>
      <c r="AP36" s="1">
        <v>55304085</v>
      </c>
      <c r="AQ36" s="1">
        <v>55304085</v>
      </c>
      <c r="AR36" s="1">
        <v>55304085</v>
      </c>
      <c r="AS36" s="1">
        <v>55370103</v>
      </c>
      <c r="AT36" s="1">
        <v>55370103</v>
      </c>
      <c r="AU36" s="1">
        <v>55370946</v>
      </c>
      <c r="AV36" s="1">
        <v>55365507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37427</v>
      </c>
      <c r="C37" s="1">
        <v>415483</v>
      </c>
      <c r="D37" s="1">
        <v>1542340</v>
      </c>
      <c r="E37" s="1">
        <v>3896045</v>
      </c>
      <c r="F37" s="1">
        <v>9502076</v>
      </c>
      <c r="G37" s="1">
        <v>15577035</v>
      </c>
      <c r="H37" s="1">
        <v>21587656</v>
      </c>
      <c r="I37" s="1">
        <v>26891527</v>
      </c>
      <c r="J37" s="1">
        <v>32339941</v>
      </c>
      <c r="K37" s="1">
        <v>36981156</v>
      </c>
      <c r="L37" s="1">
        <v>40162819</v>
      </c>
      <c r="M37" s="1">
        <v>42784929</v>
      </c>
      <c r="N37" s="1">
        <v>45364589</v>
      </c>
      <c r="O37" s="1">
        <v>47005629</v>
      </c>
      <c r="P37" s="1">
        <v>49328500</v>
      </c>
      <c r="Q37" s="1">
        <v>50745598</v>
      </c>
      <c r="R37" s="1">
        <v>52552808</v>
      </c>
      <c r="S37" s="1">
        <v>54404002</v>
      </c>
      <c r="T37" s="1">
        <v>56739087</v>
      </c>
      <c r="U37" s="1">
        <v>57413963</v>
      </c>
      <c r="V37" s="1">
        <v>60167005</v>
      </c>
      <c r="W37" s="1">
        <v>60870549</v>
      </c>
      <c r="X37" s="1">
        <v>61528183</v>
      </c>
      <c r="Y37" s="1">
        <v>62334745</v>
      </c>
      <c r="Z37" s="1">
        <v>64605275</v>
      </c>
      <c r="AA37" s="1">
        <v>64903514</v>
      </c>
      <c r="AB37" s="1">
        <v>65403817</v>
      </c>
      <c r="AC37" s="1">
        <v>66187458</v>
      </c>
      <c r="AD37" s="1">
        <v>66310544</v>
      </c>
      <c r="AE37" s="1">
        <v>67558498</v>
      </c>
      <c r="AF37" s="1">
        <v>68013476</v>
      </c>
      <c r="AG37" s="1">
        <v>68111430</v>
      </c>
      <c r="AH37" s="1">
        <v>68198206</v>
      </c>
      <c r="AI37" s="1">
        <v>68261469</v>
      </c>
      <c r="AJ37" s="1">
        <v>68292418</v>
      </c>
      <c r="AK37" s="1">
        <v>68427263</v>
      </c>
      <c r="AL37" s="1">
        <v>68476549</v>
      </c>
      <c r="AM37" s="1">
        <v>68490927</v>
      </c>
      <c r="AN37" s="1">
        <v>68590936</v>
      </c>
      <c r="AO37" s="1">
        <v>68611858</v>
      </c>
      <c r="AP37" s="1">
        <v>68612213</v>
      </c>
      <c r="AQ37" s="1">
        <v>68442439</v>
      </c>
      <c r="AR37" s="1">
        <v>68442339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203</v>
      </c>
      <c r="C38" s="1">
        <v>19548</v>
      </c>
      <c r="D38" s="1">
        <v>67170</v>
      </c>
      <c r="E38" s="1">
        <v>394977</v>
      </c>
      <c r="F38" s="1">
        <v>1605880</v>
      </c>
      <c r="G38" s="1">
        <v>3730302</v>
      </c>
      <c r="H38" s="1">
        <v>6809711</v>
      </c>
      <c r="I38" s="1">
        <v>10415685</v>
      </c>
      <c r="J38" s="1">
        <v>13657132</v>
      </c>
      <c r="K38" s="1">
        <v>16492405</v>
      </c>
      <c r="L38" s="1">
        <v>19373182</v>
      </c>
      <c r="M38" s="1">
        <v>21568487</v>
      </c>
      <c r="N38" s="1">
        <v>23532336</v>
      </c>
      <c r="O38" s="1">
        <v>25022240</v>
      </c>
      <c r="P38" s="1">
        <v>26214498</v>
      </c>
      <c r="Q38" s="1">
        <v>27344883</v>
      </c>
      <c r="R38" s="1">
        <v>28370249</v>
      </c>
      <c r="S38" s="1">
        <v>29271641</v>
      </c>
      <c r="T38" s="1">
        <v>30720866</v>
      </c>
      <c r="U38" s="1">
        <v>31809955</v>
      </c>
      <c r="V38" s="1">
        <v>33266022</v>
      </c>
      <c r="W38" s="1">
        <v>35489568</v>
      </c>
      <c r="X38" s="1">
        <v>38484496</v>
      </c>
      <c r="Y38" s="1">
        <v>40165244</v>
      </c>
      <c r="Z38" s="1">
        <v>42868827</v>
      </c>
      <c r="AA38" s="1">
        <v>43773281</v>
      </c>
      <c r="AB38" s="1">
        <v>43894294</v>
      </c>
      <c r="AC38" s="1">
        <v>45251500</v>
      </c>
      <c r="AD38" s="1">
        <v>45451817</v>
      </c>
      <c r="AE38" s="1">
        <v>45615136</v>
      </c>
      <c r="AF38" s="1">
        <v>45856126</v>
      </c>
      <c r="AG38" s="1">
        <v>46398208</v>
      </c>
      <c r="AH38" s="1">
        <v>46729427</v>
      </c>
      <c r="AI38" s="1">
        <v>47563214</v>
      </c>
      <c r="AJ38" s="1">
        <v>47614900</v>
      </c>
      <c r="AK38" s="1">
        <v>47717041</v>
      </c>
      <c r="AL38" s="1">
        <v>47914285</v>
      </c>
      <c r="AM38" s="1">
        <v>48049303</v>
      </c>
      <c r="AN38" s="1">
        <v>48062312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356</v>
      </c>
      <c r="C39" s="1">
        <v>39477</v>
      </c>
      <c r="D39" s="1">
        <v>270608</v>
      </c>
      <c r="E39" s="1">
        <v>1087102</v>
      </c>
      <c r="F39" s="1">
        <v>2648481</v>
      </c>
      <c r="G39" s="1">
        <v>5339784</v>
      </c>
      <c r="H39" s="1">
        <v>9513963</v>
      </c>
      <c r="I39" s="1">
        <v>13946751</v>
      </c>
      <c r="J39" s="1">
        <v>17525638</v>
      </c>
      <c r="K39" s="1">
        <v>20631979</v>
      </c>
      <c r="L39" s="1">
        <v>22858238</v>
      </c>
      <c r="M39" s="1">
        <v>24468232</v>
      </c>
      <c r="N39" s="1">
        <v>25868852</v>
      </c>
      <c r="O39" s="1">
        <v>26927684</v>
      </c>
      <c r="P39" s="1">
        <v>27949614</v>
      </c>
      <c r="Q39" s="1">
        <v>29412824</v>
      </c>
      <c r="R39" s="1">
        <v>30591943</v>
      </c>
      <c r="S39" s="1">
        <v>32465501</v>
      </c>
      <c r="T39" s="1">
        <v>34332816</v>
      </c>
      <c r="U39" s="1">
        <v>36400715</v>
      </c>
      <c r="V39" s="1">
        <v>38032052</v>
      </c>
      <c r="W39" s="1">
        <v>40434431</v>
      </c>
      <c r="X39" s="1">
        <v>42151500</v>
      </c>
      <c r="Y39" s="1">
        <v>42559904</v>
      </c>
      <c r="Z39" s="1">
        <v>42960949</v>
      </c>
      <c r="AA39" s="1">
        <v>43576511</v>
      </c>
      <c r="AB39" s="1">
        <v>43950853</v>
      </c>
      <c r="AC39" s="1">
        <v>44183667</v>
      </c>
      <c r="AD39" s="1">
        <v>44217397</v>
      </c>
      <c r="AE39" s="1">
        <v>44558509</v>
      </c>
      <c r="AF39" s="1">
        <v>44777714</v>
      </c>
      <c r="AG39" s="1">
        <v>44894505</v>
      </c>
      <c r="AH39" s="1">
        <v>44923470</v>
      </c>
      <c r="AI39" s="1">
        <v>44924915</v>
      </c>
      <c r="AJ39" s="1">
        <v>44907045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-1011</v>
      </c>
      <c r="C40" s="1">
        <v>21728</v>
      </c>
      <c r="D40" s="1">
        <v>447620</v>
      </c>
      <c r="E40" s="1">
        <v>1657884</v>
      </c>
      <c r="F40" s="1">
        <v>3904869</v>
      </c>
      <c r="G40" s="1">
        <v>7431471</v>
      </c>
      <c r="H40" s="1">
        <v>12298719</v>
      </c>
      <c r="I40" s="1">
        <v>16315188</v>
      </c>
      <c r="J40" s="1">
        <v>19927076</v>
      </c>
      <c r="K40" s="1">
        <v>23180344</v>
      </c>
      <c r="L40" s="1">
        <v>26042137</v>
      </c>
      <c r="M40" s="1">
        <v>28454717</v>
      </c>
      <c r="N40" s="1">
        <v>30846123</v>
      </c>
      <c r="O40" s="1">
        <v>32806929</v>
      </c>
      <c r="P40" s="1">
        <v>35534888</v>
      </c>
      <c r="Q40" s="1">
        <v>38276159</v>
      </c>
      <c r="R40" s="1">
        <v>40771860</v>
      </c>
      <c r="S40" s="1">
        <v>43100256</v>
      </c>
      <c r="T40" s="1">
        <v>45620343</v>
      </c>
      <c r="U40" s="1">
        <v>47902577</v>
      </c>
      <c r="V40" s="1">
        <v>51861163</v>
      </c>
      <c r="W40" s="1">
        <v>53870103</v>
      </c>
      <c r="X40" s="1">
        <v>54781291</v>
      </c>
      <c r="Y40" s="1">
        <v>55261917</v>
      </c>
      <c r="Z40" s="1">
        <v>55559722</v>
      </c>
      <c r="AA40" s="1">
        <v>56554648</v>
      </c>
      <c r="AB40" s="1">
        <v>58615594</v>
      </c>
      <c r="AC40" s="1">
        <v>58770139</v>
      </c>
      <c r="AD40" s="1">
        <v>58964780</v>
      </c>
      <c r="AE40" s="1">
        <v>59138366</v>
      </c>
      <c r="AF40" s="1">
        <v>59211502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1048</v>
      </c>
      <c r="C41" s="1">
        <v>84136</v>
      </c>
      <c r="D41" s="1">
        <v>575954</v>
      </c>
      <c r="E41" s="1">
        <v>1724532</v>
      </c>
      <c r="F41" s="1">
        <v>3978119</v>
      </c>
      <c r="G41" s="1">
        <v>7645704</v>
      </c>
      <c r="H41" s="1">
        <v>12038713</v>
      </c>
      <c r="I41" s="1">
        <v>17534406</v>
      </c>
      <c r="J41" s="1">
        <v>22320996</v>
      </c>
      <c r="K41" s="1">
        <v>26568431</v>
      </c>
      <c r="L41" s="1">
        <v>30790391</v>
      </c>
      <c r="M41" s="1">
        <v>34780176</v>
      </c>
      <c r="N41" s="1">
        <v>37674369</v>
      </c>
      <c r="O41" s="1">
        <v>40429059</v>
      </c>
      <c r="P41" s="1">
        <v>43305549</v>
      </c>
      <c r="Q41" s="1">
        <v>45264436</v>
      </c>
      <c r="R41" s="1">
        <v>47167925</v>
      </c>
      <c r="S41" s="1">
        <v>51371166</v>
      </c>
      <c r="T41" s="1">
        <v>53121850</v>
      </c>
      <c r="U41" s="1">
        <v>54727079</v>
      </c>
      <c r="V41" s="1">
        <v>55674473</v>
      </c>
      <c r="W41" s="1">
        <v>56562108</v>
      </c>
      <c r="X41" s="1">
        <v>57703763</v>
      </c>
      <c r="Y41" s="1">
        <v>58131977</v>
      </c>
      <c r="Z41" s="1">
        <v>58758186</v>
      </c>
      <c r="AA41" s="1">
        <v>60293952</v>
      </c>
      <c r="AB41" s="1">
        <v>60396273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9958</v>
      </c>
      <c r="C42" s="1">
        <v>117994</v>
      </c>
      <c r="D42" s="1">
        <v>824524</v>
      </c>
      <c r="E42" s="1">
        <v>2560766</v>
      </c>
      <c r="F42" s="1">
        <v>5265660</v>
      </c>
      <c r="G42" s="1">
        <v>8656889</v>
      </c>
      <c r="H42" s="1">
        <v>12981610</v>
      </c>
      <c r="I42" s="1">
        <v>17566514</v>
      </c>
      <c r="J42" s="1">
        <v>22496816</v>
      </c>
      <c r="K42" s="1">
        <v>28131974</v>
      </c>
      <c r="L42" s="1">
        <v>31283556</v>
      </c>
      <c r="M42" s="1">
        <v>34644682</v>
      </c>
      <c r="N42" s="1">
        <v>37100749</v>
      </c>
      <c r="O42" s="1">
        <v>39779300</v>
      </c>
      <c r="P42" s="1">
        <v>42071615</v>
      </c>
      <c r="Q42" s="1">
        <v>43789421</v>
      </c>
      <c r="R42" s="1">
        <v>45496912</v>
      </c>
      <c r="S42" s="1">
        <v>48009901</v>
      </c>
      <c r="T42" s="1">
        <v>49966779</v>
      </c>
      <c r="U42" s="1">
        <v>52082902</v>
      </c>
      <c r="V42" s="1">
        <v>54392272</v>
      </c>
      <c r="W42" s="1">
        <v>55091331</v>
      </c>
      <c r="X42" s="1">
        <v>55722130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10764</v>
      </c>
      <c r="C43" s="1">
        <v>125430</v>
      </c>
      <c r="D43" s="1">
        <v>650235</v>
      </c>
      <c r="E43" s="1">
        <v>1876511</v>
      </c>
      <c r="F43" s="1">
        <v>4156268</v>
      </c>
      <c r="G43" s="1">
        <v>7284510</v>
      </c>
      <c r="H43" s="1">
        <v>10477458</v>
      </c>
      <c r="I43" s="1">
        <v>13716974</v>
      </c>
      <c r="J43" s="1">
        <v>16857171</v>
      </c>
      <c r="K43" s="1">
        <v>19313498</v>
      </c>
      <c r="L43" s="1">
        <v>21971426</v>
      </c>
      <c r="M43" s="1">
        <v>23888497</v>
      </c>
      <c r="N43" s="1">
        <v>25156270</v>
      </c>
      <c r="O43" s="1">
        <v>26588634</v>
      </c>
      <c r="P43" s="1">
        <v>28091128</v>
      </c>
      <c r="Q43" s="1">
        <v>29357345</v>
      </c>
      <c r="R43" s="1">
        <v>30296125</v>
      </c>
      <c r="S43" s="1">
        <v>31260119</v>
      </c>
      <c r="T43" s="1">
        <v>31942267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14816</v>
      </c>
      <c r="C44" s="1">
        <v>156261</v>
      </c>
      <c r="D44" s="1">
        <v>448215</v>
      </c>
      <c r="E44" s="1">
        <v>1238017</v>
      </c>
      <c r="F44" s="1">
        <v>2785335</v>
      </c>
      <c r="G44" s="1">
        <v>5203916</v>
      </c>
      <c r="H44" s="1">
        <v>8009013</v>
      </c>
      <c r="I44" s="1">
        <v>10773167</v>
      </c>
      <c r="J44" s="1">
        <v>12962163</v>
      </c>
      <c r="K44" s="1">
        <v>15247637</v>
      </c>
      <c r="L44" s="1">
        <v>17252397</v>
      </c>
      <c r="M44" s="1">
        <v>19287069</v>
      </c>
      <c r="N44" s="1">
        <v>20670923</v>
      </c>
      <c r="O44" s="1">
        <v>21890391</v>
      </c>
      <c r="P44" s="1">
        <v>22907257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587</v>
      </c>
      <c r="C45" s="1">
        <v>68087</v>
      </c>
      <c r="D45" s="1">
        <v>495207</v>
      </c>
      <c r="E45" s="1">
        <v>1271119</v>
      </c>
      <c r="F45" s="1">
        <v>2398675</v>
      </c>
      <c r="G45" s="1">
        <v>4659456</v>
      </c>
      <c r="H45" s="1">
        <v>8544665</v>
      </c>
      <c r="I45" s="1">
        <v>11295800</v>
      </c>
      <c r="J45" s="1">
        <v>13613985</v>
      </c>
      <c r="K45" s="1">
        <v>15828991</v>
      </c>
      <c r="L45" s="1">
        <v>17525687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3098</v>
      </c>
      <c r="C46" s="1">
        <v>64371</v>
      </c>
      <c r="D46" s="1">
        <v>348258</v>
      </c>
      <c r="E46" s="1">
        <v>1160279</v>
      </c>
      <c r="F46" s="1">
        <v>2595539</v>
      </c>
      <c r="G46" s="1">
        <v>4944231</v>
      </c>
      <c r="H46" s="1">
        <v>7416588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259</v>
      </c>
      <c r="C47" s="1">
        <v>107790</v>
      </c>
      <c r="D47" s="1">
        <v>461114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1" x14ac:dyDescent="0.25">
      <c r="A49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2094-E12F-4715-B666-C9E3224BDB2A}">
  <dimension ref="A1:AZ48"/>
  <sheetViews>
    <sheetView workbookViewId="0"/>
  </sheetViews>
  <sheetFormatPr defaultRowHeight="15" x14ac:dyDescent="0.25"/>
  <cols>
    <col min="1" max="1" width="17.85546875" style="2" bestFit="1" customWidth="1"/>
    <col min="2" max="3" width="10.5703125" bestFit="1" customWidth="1"/>
    <col min="4" max="9" width="11.5703125" bestFit="1" customWidth="1"/>
    <col min="10" max="12" width="12.5703125" bestFit="1" customWidth="1"/>
    <col min="13" max="15" width="11.5703125" bestFit="1" customWidth="1"/>
    <col min="16" max="17" width="12.5703125" bestFit="1" customWidth="1"/>
    <col min="18" max="18" width="11.5703125" bestFit="1" customWidth="1"/>
    <col min="19" max="19" width="12.5703125" bestFit="1" customWidth="1"/>
    <col min="20" max="22" width="11.5703125" bestFit="1" customWidth="1"/>
    <col min="23" max="32" width="12.5703125" bestFit="1" customWidth="1"/>
    <col min="33" max="52" width="11.5703125" bestFit="1" customWidth="1"/>
  </cols>
  <sheetData>
    <row r="1" spans="1:52" s="2" customFormat="1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  <c r="AK1" s="2">
        <v>36</v>
      </c>
      <c r="AL1" s="2">
        <v>37</v>
      </c>
      <c r="AM1" s="2">
        <v>38</v>
      </c>
      <c r="AN1" s="2">
        <v>39</v>
      </c>
      <c r="AO1" s="2">
        <v>40</v>
      </c>
      <c r="AP1" s="2">
        <v>41</v>
      </c>
      <c r="AQ1" s="2">
        <v>42</v>
      </c>
      <c r="AR1" s="2">
        <v>43</v>
      </c>
      <c r="AS1" s="2">
        <v>44</v>
      </c>
      <c r="AT1" s="2">
        <v>45</v>
      </c>
      <c r="AU1" s="2">
        <v>46</v>
      </c>
      <c r="AV1" s="2">
        <v>47</v>
      </c>
      <c r="AW1" s="2">
        <v>48</v>
      </c>
      <c r="AX1" s="2">
        <v>49</v>
      </c>
      <c r="AY1" s="2">
        <v>50</v>
      </c>
      <c r="AZ1" s="2">
        <v>51</v>
      </c>
    </row>
    <row r="2" spans="1:52" x14ac:dyDescent="0.25">
      <c r="A2" s="2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2">
        <v>2008</v>
      </c>
      <c r="B3" s="1">
        <v>978046</v>
      </c>
      <c r="C3" s="1">
        <v>6214893</v>
      </c>
      <c r="D3" s="1">
        <v>16815964</v>
      </c>
      <c r="E3" s="1">
        <v>34042725</v>
      </c>
      <c r="F3" s="1">
        <v>56852299</v>
      </c>
      <c r="G3" s="1">
        <v>74852612</v>
      </c>
      <c r="H3" s="1">
        <v>86450966</v>
      </c>
      <c r="I3" s="1">
        <v>94750421</v>
      </c>
      <c r="J3" s="1">
        <v>98295067</v>
      </c>
      <c r="K3" s="1">
        <v>98236415</v>
      </c>
      <c r="L3" s="1">
        <v>95851394</v>
      </c>
      <c r="M3" s="1">
        <v>89749145</v>
      </c>
      <c r="N3" s="1">
        <v>89344454</v>
      </c>
      <c r="O3" s="1">
        <v>89596997</v>
      </c>
      <c r="P3" s="1">
        <v>90677766</v>
      </c>
      <c r="Q3" s="1">
        <v>86624226</v>
      </c>
      <c r="R3" s="1">
        <v>89431991</v>
      </c>
      <c r="S3" s="1">
        <v>88364161</v>
      </c>
      <c r="T3" s="1">
        <v>87024906</v>
      </c>
      <c r="U3" s="1">
        <v>89300385</v>
      </c>
      <c r="V3" s="1">
        <v>89756433</v>
      </c>
      <c r="W3" s="1">
        <v>88943744</v>
      </c>
      <c r="X3" s="1">
        <v>89767976</v>
      </c>
      <c r="Y3" s="1">
        <v>90103265</v>
      </c>
      <c r="Z3" s="1">
        <v>90705813</v>
      </c>
      <c r="AA3" s="1">
        <v>91689425</v>
      </c>
      <c r="AB3" s="1">
        <v>92188043</v>
      </c>
      <c r="AC3" s="1">
        <v>92654616</v>
      </c>
      <c r="AD3" s="1">
        <v>93085937</v>
      </c>
      <c r="AE3" s="1">
        <v>94006066</v>
      </c>
      <c r="AF3" s="1">
        <v>94020986</v>
      </c>
      <c r="AG3" s="1">
        <v>94114702</v>
      </c>
      <c r="AH3" s="1">
        <v>94222684</v>
      </c>
      <c r="AI3" s="1">
        <v>94185295</v>
      </c>
      <c r="AJ3" s="1">
        <v>94748014</v>
      </c>
      <c r="AK3" s="1">
        <v>94811813</v>
      </c>
      <c r="AL3" s="1">
        <v>94824281</v>
      </c>
      <c r="AM3" s="1">
        <v>95027377</v>
      </c>
      <c r="AN3" s="1">
        <v>94897652</v>
      </c>
      <c r="AO3" s="1">
        <v>95679606</v>
      </c>
      <c r="AP3" s="1">
        <v>95659176</v>
      </c>
      <c r="AQ3" s="1">
        <v>95646849</v>
      </c>
      <c r="AR3" s="1">
        <v>95637072</v>
      </c>
      <c r="AS3" s="1">
        <v>95628146</v>
      </c>
      <c r="AT3" s="1">
        <v>95630315</v>
      </c>
      <c r="AU3" s="1">
        <v>95631469</v>
      </c>
      <c r="AV3" s="1">
        <v>95631303</v>
      </c>
      <c r="AW3" s="1">
        <v>95742784</v>
      </c>
      <c r="AX3" s="1">
        <v>95773894</v>
      </c>
      <c r="AY3" s="1">
        <v>95781458</v>
      </c>
      <c r="AZ3" s="1">
        <v>95773488</v>
      </c>
    </row>
    <row r="4" spans="1:52" x14ac:dyDescent="0.25">
      <c r="A4" s="2">
        <v>2009</v>
      </c>
      <c r="B4" s="1">
        <v>663523</v>
      </c>
      <c r="C4" s="1">
        <v>6010842</v>
      </c>
      <c r="D4" s="1">
        <v>14792381</v>
      </c>
      <c r="E4" s="1">
        <v>29766519</v>
      </c>
      <c r="F4" s="1">
        <v>52193402</v>
      </c>
      <c r="G4" s="1">
        <v>65328194</v>
      </c>
      <c r="H4" s="1">
        <v>74214657</v>
      </c>
      <c r="I4" s="1">
        <v>79229218</v>
      </c>
      <c r="J4" s="1">
        <v>81467718</v>
      </c>
      <c r="K4" s="1">
        <v>82776208</v>
      </c>
      <c r="L4" s="1">
        <v>85551961</v>
      </c>
      <c r="M4" s="1">
        <v>81183942</v>
      </c>
      <c r="N4" s="1">
        <v>81763650</v>
      </c>
      <c r="O4" s="1">
        <v>80357111</v>
      </c>
      <c r="P4" s="1">
        <v>80137831</v>
      </c>
      <c r="Q4" s="1">
        <v>76583498</v>
      </c>
      <c r="R4" s="1">
        <v>77581767</v>
      </c>
      <c r="S4" s="1">
        <v>77418489</v>
      </c>
      <c r="T4" s="1">
        <v>78063573</v>
      </c>
      <c r="U4" s="1">
        <v>77324242</v>
      </c>
      <c r="V4" s="1">
        <v>78051447</v>
      </c>
      <c r="W4" s="1">
        <v>81960819</v>
      </c>
      <c r="X4" s="1">
        <v>82177942</v>
      </c>
      <c r="Y4" s="1">
        <v>83851119</v>
      </c>
      <c r="Z4" s="1">
        <v>85161207</v>
      </c>
      <c r="AA4" s="1">
        <v>85889696</v>
      </c>
      <c r="AB4" s="1">
        <v>88461168</v>
      </c>
      <c r="AC4" s="1">
        <v>88798976</v>
      </c>
      <c r="AD4" s="1">
        <v>88538643</v>
      </c>
      <c r="AE4" s="1">
        <v>89522675</v>
      </c>
      <c r="AF4" s="1">
        <v>89828256</v>
      </c>
      <c r="AG4" s="1">
        <v>89370477</v>
      </c>
      <c r="AH4" s="1">
        <v>89919724</v>
      </c>
      <c r="AI4" s="1">
        <v>90586879</v>
      </c>
      <c r="AJ4" s="1">
        <v>90596013</v>
      </c>
      <c r="AK4" s="1">
        <v>90848402</v>
      </c>
      <c r="AL4" s="1">
        <v>90880164</v>
      </c>
      <c r="AM4" s="1">
        <v>90883815</v>
      </c>
      <c r="AN4" s="1">
        <v>90754389</v>
      </c>
      <c r="AO4" s="1">
        <v>90748929</v>
      </c>
      <c r="AP4" s="1">
        <v>90757783</v>
      </c>
      <c r="AQ4" s="1">
        <v>90753350</v>
      </c>
      <c r="AR4" s="1">
        <v>90760919</v>
      </c>
      <c r="AS4" s="1">
        <v>90760716</v>
      </c>
      <c r="AT4" s="1">
        <v>90764690</v>
      </c>
      <c r="AU4" s="1">
        <v>90755827</v>
      </c>
      <c r="AV4" s="1">
        <v>90700673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2">
        <v>2010</v>
      </c>
      <c r="B5" s="1">
        <v>1466027</v>
      </c>
      <c r="C5" s="1">
        <v>6754085</v>
      </c>
      <c r="D5" s="1">
        <v>16157525</v>
      </c>
      <c r="E5" s="1">
        <v>34113513</v>
      </c>
      <c r="F5" s="1">
        <v>58788131</v>
      </c>
      <c r="G5" s="1">
        <v>77886188</v>
      </c>
      <c r="H5" s="1">
        <v>91136589</v>
      </c>
      <c r="I5" s="1">
        <v>98092732</v>
      </c>
      <c r="J5" s="1">
        <v>102195927</v>
      </c>
      <c r="K5" s="1">
        <v>101544820</v>
      </c>
      <c r="L5" s="1">
        <v>101518669</v>
      </c>
      <c r="M5" s="1">
        <v>94791973</v>
      </c>
      <c r="N5" s="1">
        <v>96482356</v>
      </c>
      <c r="O5" s="1">
        <v>89653408</v>
      </c>
      <c r="P5" s="1">
        <v>90507447</v>
      </c>
      <c r="Q5" s="1">
        <v>90979498</v>
      </c>
      <c r="R5" s="1">
        <v>92626298</v>
      </c>
      <c r="S5" s="1">
        <v>93230905</v>
      </c>
      <c r="T5" s="1">
        <v>94216921</v>
      </c>
      <c r="U5" s="1">
        <v>96734736</v>
      </c>
      <c r="V5" s="1">
        <v>97310052</v>
      </c>
      <c r="W5" s="1">
        <v>96822914</v>
      </c>
      <c r="X5" s="1">
        <v>96912747</v>
      </c>
      <c r="Y5" s="1">
        <v>98034062</v>
      </c>
      <c r="Z5" s="1">
        <v>98141180</v>
      </c>
      <c r="AA5" s="1">
        <v>98557978</v>
      </c>
      <c r="AB5" s="1">
        <v>98452068</v>
      </c>
      <c r="AC5" s="1">
        <v>98112372</v>
      </c>
      <c r="AD5" s="1">
        <v>98018599</v>
      </c>
      <c r="AE5" s="1">
        <v>98159450</v>
      </c>
      <c r="AF5" s="1">
        <v>97954442</v>
      </c>
      <c r="AG5" s="1">
        <v>97908171</v>
      </c>
      <c r="AH5" s="1">
        <v>97858152</v>
      </c>
      <c r="AI5" s="1">
        <v>97869201</v>
      </c>
      <c r="AJ5" s="1">
        <v>97831773</v>
      </c>
      <c r="AK5" s="1">
        <v>97802278</v>
      </c>
      <c r="AL5" s="1">
        <v>97802160</v>
      </c>
      <c r="AM5" s="1">
        <v>97564820</v>
      </c>
      <c r="AN5" s="1">
        <v>97562060</v>
      </c>
      <c r="AO5" s="1">
        <v>97454960</v>
      </c>
      <c r="AP5" s="1">
        <v>97452856</v>
      </c>
      <c r="AQ5" s="1">
        <v>97500834</v>
      </c>
      <c r="AR5" s="1">
        <v>97500281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2">
        <v>2011</v>
      </c>
      <c r="B6" s="1">
        <v>1552120</v>
      </c>
      <c r="C6" s="1">
        <v>7011794</v>
      </c>
      <c r="D6" s="1">
        <v>16501422</v>
      </c>
      <c r="E6" s="1">
        <v>28471563</v>
      </c>
      <c r="F6" s="1">
        <v>49558903</v>
      </c>
      <c r="G6" s="1">
        <v>64070318</v>
      </c>
      <c r="H6" s="1">
        <v>76619343</v>
      </c>
      <c r="I6" s="1">
        <v>81780444</v>
      </c>
      <c r="J6" s="1">
        <v>83755498</v>
      </c>
      <c r="K6" s="1">
        <v>77538002</v>
      </c>
      <c r="L6" s="1">
        <v>74906772</v>
      </c>
      <c r="M6" s="1">
        <v>75135340</v>
      </c>
      <c r="N6" s="1">
        <v>88384760</v>
      </c>
      <c r="O6" s="1">
        <v>79541818</v>
      </c>
      <c r="P6" s="1">
        <v>81361328</v>
      </c>
      <c r="Q6" s="1">
        <v>85099762</v>
      </c>
      <c r="R6" s="1">
        <v>85132816</v>
      </c>
      <c r="S6" s="1">
        <v>85948342</v>
      </c>
      <c r="T6" s="1">
        <v>88326439</v>
      </c>
      <c r="U6" s="1">
        <v>93876583</v>
      </c>
      <c r="V6" s="1">
        <v>94268672</v>
      </c>
      <c r="W6" s="1">
        <v>94831024</v>
      </c>
      <c r="X6" s="1">
        <v>96026913</v>
      </c>
      <c r="Y6" s="1">
        <v>94906393</v>
      </c>
      <c r="Z6" s="1">
        <v>94894617</v>
      </c>
      <c r="AA6" s="1">
        <v>94839833</v>
      </c>
      <c r="AB6" s="1">
        <v>94453736</v>
      </c>
      <c r="AC6" s="1">
        <v>94400185</v>
      </c>
      <c r="AD6" s="1">
        <v>95219715</v>
      </c>
      <c r="AE6" s="1">
        <v>95437033</v>
      </c>
      <c r="AF6" s="1">
        <v>95226421</v>
      </c>
      <c r="AG6" s="1">
        <v>95200037</v>
      </c>
      <c r="AH6" s="1">
        <v>95190290</v>
      </c>
      <c r="AI6" s="1">
        <v>94815510</v>
      </c>
      <c r="AJ6" s="1">
        <v>94835687</v>
      </c>
      <c r="AK6" s="1">
        <v>94780457</v>
      </c>
      <c r="AL6" s="1">
        <v>94785500</v>
      </c>
      <c r="AM6" s="1">
        <v>94786328</v>
      </c>
      <c r="AN6" s="1">
        <v>94701344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2">
        <v>2012</v>
      </c>
      <c r="B7" s="1">
        <v>793364</v>
      </c>
      <c r="C7" s="1">
        <v>6195876</v>
      </c>
      <c r="D7" s="1">
        <v>15587270</v>
      </c>
      <c r="E7" s="1">
        <v>26909238</v>
      </c>
      <c r="F7" s="1">
        <v>41022092</v>
      </c>
      <c r="G7" s="1">
        <v>45560661</v>
      </c>
      <c r="H7" s="1">
        <v>55098039</v>
      </c>
      <c r="I7" s="1">
        <v>57825806</v>
      </c>
      <c r="J7" s="1">
        <v>59466973</v>
      </c>
      <c r="K7" s="1">
        <v>57204054</v>
      </c>
      <c r="L7" s="1">
        <v>59537991</v>
      </c>
      <c r="M7" s="1">
        <v>61561523</v>
      </c>
      <c r="N7" s="1">
        <v>66325884</v>
      </c>
      <c r="O7" s="1">
        <v>72047422</v>
      </c>
      <c r="P7" s="1">
        <v>72494403</v>
      </c>
      <c r="Q7" s="1">
        <v>69463823</v>
      </c>
      <c r="R7" s="1">
        <v>71336776</v>
      </c>
      <c r="S7" s="1">
        <v>72106236</v>
      </c>
      <c r="T7" s="1">
        <v>71430953</v>
      </c>
      <c r="U7" s="1">
        <v>71025954</v>
      </c>
      <c r="V7" s="1">
        <v>71110161</v>
      </c>
      <c r="W7" s="1">
        <v>71240143</v>
      </c>
      <c r="X7" s="1">
        <v>70474697</v>
      </c>
      <c r="Y7" s="1">
        <v>70405909</v>
      </c>
      <c r="Z7" s="1">
        <v>73502141</v>
      </c>
      <c r="AA7" s="1">
        <v>73367570</v>
      </c>
      <c r="AB7" s="1">
        <v>73459652</v>
      </c>
      <c r="AC7" s="1">
        <v>73426363</v>
      </c>
      <c r="AD7" s="1">
        <v>72911651</v>
      </c>
      <c r="AE7" s="1">
        <v>72487773</v>
      </c>
      <c r="AF7" s="1">
        <v>72378290</v>
      </c>
      <c r="AG7" s="1">
        <v>72346788</v>
      </c>
      <c r="AH7" s="1">
        <v>72770609</v>
      </c>
      <c r="AI7" s="1">
        <v>72487861</v>
      </c>
      <c r="AJ7" s="1">
        <v>72488538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2">
        <v>2013</v>
      </c>
      <c r="B8" s="1">
        <v>1043733</v>
      </c>
      <c r="C8" s="1">
        <v>5745017</v>
      </c>
      <c r="D8" s="1">
        <v>15884674</v>
      </c>
      <c r="E8" s="1">
        <v>30050514</v>
      </c>
      <c r="F8" s="1">
        <v>50146770</v>
      </c>
      <c r="G8" s="1">
        <v>64707842</v>
      </c>
      <c r="H8" s="1">
        <v>76054476</v>
      </c>
      <c r="I8" s="1">
        <v>86089174</v>
      </c>
      <c r="J8" s="1">
        <v>91867035</v>
      </c>
      <c r="K8" s="1">
        <v>98082670</v>
      </c>
      <c r="L8" s="1">
        <v>100917583</v>
      </c>
      <c r="M8" s="1">
        <v>97315751</v>
      </c>
      <c r="N8" s="1">
        <v>98514022</v>
      </c>
      <c r="O8" s="1">
        <v>99453805</v>
      </c>
      <c r="P8" s="1">
        <v>100550079</v>
      </c>
      <c r="Q8" s="1">
        <v>100536992</v>
      </c>
      <c r="R8" s="1">
        <v>99784085</v>
      </c>
      <c r="S8" s="1">
        <v>100389475</v>
      </c>
      <c r="T8" s="1">
        <v>98731449</v>
      </c>
      <c r="U8" s="1">
        <v>98222004</v>
      </c>
      <c r="V8" s="1">
        <v>97939878</v>
      </c>
      <c r="W8" s="1">
        <v>103526096</v>
      </c>
      <c r="X8" s="1">
        <v>103197702</v>
      </c>
      <c r="Y8" s="1">
        <v>102828224</v>
      </c>
      <c r="Z8" s="1">
        <v>102638588</v>
      </c>
      <c r="AA8" s="1">
        <v>102320770</v>
      </c>
      <c r="AB8" s="1">
        <v>102221440</v>
      </c>
      <c r="AC8" s="1">
        <v>102608756</v>
      </c>
      <c r="AD8" s="1">
        <v>102663706</v>
      </c>
      <c r="AE8" s="1">
        <v>102675579</v>
      </c>
      <c r="AF8" s="1">
        <v>102515938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2">
        <v>2014</v>
      </c>
      <c r="B9" s="1">
        <v>1699526</v>
      </c>
      <c r="C9" s="1">
        <v>8523515</v>
      </c>
      <c r="D9" s="1">
        <v>20797476</v>
      </c>
      <c r="E9" s="1">
        <v>36560836</v>
      </c>
      <c r="F9" s="1">
        <v>57823545</v>
      </c>
      <c r="G9" s="1">
        <v>73288621</v>
      </c>
      <c r="H9" s="1">
        <v>82387005</v>
      </c>
      <c r="I9" s="1">
        <v>88996677</v>
      </c>
      <c r="J9" s="1">
        <v>93366620</v>
      </c>
      <c r="K9" s="1">
        <v>99679577</v>
      </c>
      <c r="L9" s="1">
        <v>99635139</v>
      </c>
      <c r="M9" s="1">
        <v>97277621</v>
      </c>
      <c r="N9" s="1">
        <v>97729934</v>
      </c>
      <c r="O9" s="1">
        <v>97194722</v>
      </c>
      <c r="P9" s="1">
        <v>94000429</v>
      </c>
      <c r="Q9" s="1">
        <v>93629223</v>
      </c>
      <c r="R9" s="1">
        <v>92987036</v>
      </c>
      <c r="S9" s="1">
        <v>92110379</v>
      </c>
      <c r="T9" s="1">
        <v>91161033</v>
      </c>
      <c r="U9" s="1">
        <v>89768843</v>
      </c>
      <c r="V9" s="1">
        <v>89727360</v>
      </c>
      <c r="W9" s="1">
        <v>89452843</v>
      </c>
      <c r="X9" s="1">
        <v>89418789</v>
      </c>
      <c r="Y9" s="1">
        <v>89218223</v>
      </c>
      <c r="Z9" s="1">
        <v>89115104</v>
      </c>
      <c r="AA9" s="1">
        <v>89119663</v>
      </c>
      <c r="AB9" s="1">
        <v>89153270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2">
        <v>2015</v>
      </c>
      <c r="B10" s="1">
        <v>1007964</v>
      </c>
      <c r="C10" s="1">
        <v>5247892</v>
      </c>
      <c r="D10" s="1">
        <v>12951910</v>
      </c>
      <c r="E10" s="1">
        <v>22625768</v>
      </c>
      <c r="F10" s="1">
        <v>39011712</v>
      </c>
      <c r="G10" s="1">
        <v>47681154</v>
      </c>
      <c r="H10" s="1">
        <v>60053646</v>
      </c>
      <c r="I10" s="1">
        <v>62358399</v>
      </c>
      <c r="J10" s="1">
        <v>63627979</v>
      </c>
      <c r="K10" s="1">
        <v>62087068</v>
      </c>
      <c r="L10" s="1">
        <v>60401106</v>
      </c>
      <c r="M10" s="1">
        <v>60051415</v>
      </c>
      <c r="N10" s="1">
        <v>60506497</v>
      </c>
      <c r="O10" s="1">
        <v>64759375</v>
      </c>
      <c r="P10" s="1">
        <v>62637785</v>
      </c>
      <c r="Q10" s="1">
        <v>62731688</v>
      </c>
      <c r="R10" s="1">
        <v>61997409</v>
      </c>
      <c r="S10" s="1">
        <v>62991734</v>
      </c>
      <c r="T10" s="1">
        <v>63010265</v>
      </c>
      <c r="U10" s="1">
        <v>62658984</v>
      </c>
      <c r="V10" s="1">
        <v>62607245</v>
      </c>
      <c r="W10" s="1">
        <v>62379390</v>
      </c>
      <c r="X10" s="1">
        <v>62503872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2">
        <v>2016</v>
      </c>
      <c r="B11" s="1">
        <v>757511</v>
      </c>
      <c r="C11" s="1">
        <v>3362042</v>
      </c>
      <c r="D11" s="1">
        <v>9375112</v>
      </c>
      <c r="E11" s="1">
        <v>17044969</v>
      </c>
      <c r="F11" s="1">
        <v>35259618</v>
      </c>
      <c r="G11" s="1">
        <v>41625898</v>
      </c>
      <c r="H11" s="1">
        <v>44933553</v>
      </c>
      <c r="I11" s="1">
        <v>47287928</v>
      </c>
      <c r="J11" s="1">
        <v>45724234</v>
      </c>
      <c r="K11" s="1">
        <v>44866830</v>
      </c>
      <c r="L11" s="1">
        <v>44257604</v>
      </c>
      <c r="M11" s="1">
        <v>43428595</v>
      </c>
      <c r="N11" s="1">
        <v>43260315</v>
      </c>
      <c r="O11" s="1">
        <v>42924416</v>
      </c>
      <c r="P11" s="1">
        <v>41536854</v>
      </c>
      <c r="Q11" s="1">
        <v>41715522</v>
      </c>
      <c r="R11" s="1">
        <v>41374563</v>
      </c>
      <c r="S11" s="1">
        <v>41827861</v>
      </c>
      <c r="T11" s="1">
        <v>41825717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2">
        <v>2017</v>
      </c>
      <c r="B12" s="1">
        <v>506491</v>
      </c>
      <c r="C12" s="1">
        <v>2880480</v>
      </c>
      <c r="D12" s="1">
        <v>7280382</v>
      </c>
      <c r="E12" s="1">
        <v>12722015</v>
      </c>
      <c r="F12" s="1">
        <v>19461807</v>
      </c>
      <c r="G12" s="1">
        <v>24565717</v>
      </c>
      <c r="H12" s="1">
        <v>27983331</v>
      </c>
      <c r="I12" s="1">
        <v>28753606</v>
      </c>
      <c r="J12" s="1">
        <v>28993686</v>
      </c>
      <c r="K12" s="1">
        <v>28842747</v>
      </c>
      <c r="L12" s="1">
        <v>28827010</v>
      </c>
      <c r="M12" s="1">
        <v>30872766</v>
      </c>
      <c r="N12" s="1">
        <v>29979778</v>
      </c>
      <c r="O12" s="1">
        <v>29518454</v>
      </c>
      <c r="P12" s="1">
        <v>29779022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2">
        <v>2018</v>
      </c>
      <c r="B13" s="1">
        <v>256923</v>
      </c>
      <c r="C13" s="1">
        <v>1584524</v>
      </c>
      <c r="D13" s="1">
        <v>4544420</v>
      </c>
      <c r="E13" s="1">
        <v>10119167</v>
      </c>
      <c r="F13" s="1">
        <v>15819857</v>
      </c>
      <c r="G13" s="1">
        <v>22134756</v>
      </c>
      <c r="H13" s="1">
        <v>25319454</v>
      </c>
      <c r="I13" s="1">
        <v>27293490</v>
      </c>
      <c r="J13" s="1">
        <v>27027322</v>
      </c>
      <c r="K13" s="1">
        <v>28448069</v>
      </c>
      <c r="L13" s="1">
        <v>26370564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2">
        <v>2019</v>
      </c>
      <c r="B14" s="1">
        <v>357467</v>
      </c>
      <c r="C14" s="1">
        <v>2514734</v>
      </c>
      <c r="D14" s="1">
        <v>6159243</v>
      </c>
      <c r="E14" s="1">
        <v>10570976</v>
      </c>
      <c r="F14" s="1">
        <v>16244772</v>
      </c>
      <c r="G14" s="1">
        <v>21200720</v>
      </c>
      <c r="H14" s="1">
        <v>23972023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2">
        <v>2020</v>
      </c>
      <c r="B15" s="1">
        <v>428757</v>
      </c>
      <c r="C15" s="1">
        <v>3491740</v>
      </c>
      <c r="D15" s="1">
        <v>6830814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2" t="s">
        <v>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2">
        <v>2008</v>
      </c>
      <c r="B19" s="1">
        <v>216813</v>
      </c>
      <c r="C19" s="1">
        <v>1570676</v>
      </c>
      <c r="D19" s="1">
        <v>4525758</v>
      </c>
      <c r="E19" s="1">
        <v>10578337</v>
      </c>
      <c r="F19" s="1">
        <v>17963707</v>
      </c>
      <c r="G19" s="1">
        <v>26148273</v>
      </c>
      <c r="H19" s="1">
        <v>33833902</v>
      </c>
      <c r="I19" s="1">
        <v>35693470</v>
      </c>
      <c r="J19" s="1">
        <v>35658795</v>
      </c>
      <c r="K19" s="1">
        <v>36812459</v>
      </c>
      <c r="L19" s="1">
        <v>37005559</v>
      </c>
      <c r="M19" s="1">
        <v>35697276</v>
      </c>
      <c r="N19" s="1">
        <v>35861372</v>
      </c>
      <c r="O19" s="1">
        <v>34979891</v>
      </c>
      <c r="P19" s="1">
        <v>35071627</v>
      </c>
      <c r="Q19" s="1">
        <v>33088392</v>
      </c>
      <c r="R19" s="1">
        <v>32613295</v>
      </c>
      <c r="S19" s="1">
        <v>32297478</v>
      </c>
      <c r="T19" s="1">
        <v>31955160</v>
      </c>
      <c r="U19" s="1">
        <v>34702063</v>
      </c>
      <c r="V19" s="1">
        <v>34392317</v>
      </c>
      <c r="W19" s="1">
        <v>33874678</v>
      </c>
      <c r="X19" s="1">
        <v>34082188</v>
      </c>
      <c r="Y19" s="1">
        <v>35152722</v>
      </c>
      <c r="Z19" s="1">
        <v>35332228</v>
      </c>
      <c r="AA19" s="1">
        <v>35437557</v>
      </c>
      <c r="AB19" s="1">
        <v>35474063</v>
      </c>
      <c r="AC19" s="1">
        <v>37255817</v>
      </c>
      <c r="AD19" s="1">
        <v>37112494</v>
      </c>
      <c r="AE19" s="1">
        <v>37104942</v>
      </c>
      <c r="AF19" s="1">
        <v>39678333</v>
      </c>
      <c r="AG19" s="1">
        <v>39616755</v>
      </c>
      <c r="AH19" s="1">
        <v>39634610</v>
      </c>
      <c r="AI19" s="1">
        <v>39144390</v>
      </c>
      <c r="AJ19" s="1">
        <v>39116153</v>
      </c>
      <c r="AK19" s="1">
        <v>39109532</v>
      </c>
      <c r="AL19" s="1">
        <v>39219153</v>
      </c>
      <c r="AM19" s="1">
        <v>38916724</v>
      </c>
      <c r="AN19" s="1">
        <v>38916664</v>
      </c>
      <c r="AO19" s="1">
        <v>38916603</v>
      </c>
      <c r="AP19" s="1">
        <v>38916529</v>
      </c>
      <c r="AQ19" s="1">
        <v>38916510</v>
      </c>
      <c r="AR19" s="1">
        <v>38888497</v>
      </c>
      <c r="AS19" s="1">
        <v>38870327</v>
      </c>
      <c r="AT19" s="1">
        <v>38876306</v>
      </c>
      <c r="AU19" s="1">
        <v>38889498</v>
      </c>
      <c r="AV19" s="1">
        <v>38888497</v>
      </c>
      <c r="AW19" s="1">
        <v>38688508</v>
      </c>
      <c r="AX19" s="1">
        <v>38652557</v>
      </c>
      <c r="AY19" s="1">
        <v>38652557</v>
      </c>
      <c r="AZ19" s="1">
        <v>38652557</v>
      </c>
    </row>
    <row r="20" spans="1:52" x14ac:dyDescent="0.25">
      <c r="A20" s="2">
        <v>2009</v>
      </c>
      <c r="B20" s="1">
        <v>154488</v>
      </c>
      <c r="C20" s="1">
        <v>2271190</v>
      </c>
      <c r="D20" s="1">
        <v>7041051</v>
      </c>
      <c r="E20" s="1">
        <v>14038351</v>
      </c>
      <c r="F20" s="1">
        <v>23172269</v>
      </c>
      <c r="G20" s="1">
        <v>28401428</v>
      </c>
      <c r="H20" s="1">
        <v>32082931</v>
      </c>
      <c r="I20" s="1">
        <v>33991766</v>
      </c>
      <c r="J20" s="1">
        <v>34215462</v>
      </c>
      <c r="K20" s="1">
        <v>34203328</v>
      </c>
      <c r="L20" s="1">
        <v>33451398</v>
      </c>
      <c r="M20" s="1">
        <v>31129609</v>
      </c>
      <c r="N20" s="1">
        <v>31663476</v>
      </c>
      <c r="O20" s="1">
        <v>31287779</v>
      </c>
      <c r="P20" s="1">
        <v>31007187</v>
      </c>
      <c r="Q20" s="1">
        <v>30616077</v>
      </c>
      <c r="R20" s="1">
        <v>30984913</v>
      </c>
      <c r="S20" s="1">
        <v>29390779</v>
      </c>
      <c r="T20" s="1">
        <v>29379634</v>
      </c>
      <c r="U20" s="1">
        <v>29462534</v>
      </c>
      <c r="V20" s="1">
        <v>29649373</v>
      </c>
      <c r="W20" s="1">
        <v>29690764</v>
      </c>
      <c r="X20" s="1">
        <v>29817740</v>
      </c>
      <c r="Y20" s="1">
        <v>30143983</v>
      </c>
      <c r="Z20" s="1">
        <v>30176461</v>
      </c>
      <c r="AA20" s="1">
        <v>29315648</v>
      </c>
      <c r="AB20" s="1">
        <v>29401856</v>
      </c>
      <c r="AC20" s="1">
        <v>29356460</v>
      </c>
      <c r="AD20" s="1">
        <v>29355850</v>
      </c>
      <c r="AE20" s="1">
        <v>29366226</v>
      </c>
      <c r="AF20" s="1">
        <v>29435142</v>
      </c>
      <c r="AG20" s="1">
        <v>29423339</v>
      </c>
      <c r="AH20" s="1">
        <v>29435445</v>
      </c>
      <c r="AI20" s="1">
        <v>29328324</v>
      </c>
      <c r="AJ20" s="1">
        <v>29298713</v>
      </c>
      <c r="AK20" s="1">
        <v>29299219</v>
      </c>
      <c r="AL20" s="1">
        <v>29299219</v>
      </c>
      <c r="AM20" s="1">
        <v>29301074</v>
      </c>
      <c r="AN20" s="1">
        <v>29301465</v>
      </c>
      <c r="AO20" s="1">
        <v>29301465</v>
      </c>
      <c r="AP20" s="1">
        <v>29301465</v>
      </c>
      <c r="AQ20" s="1">
        <v>29301465</v>
      </c>
      <c r="AR20" s="1">
        <v>29309315</v>
      </c>
      <c r="AS20" s="1">
        <v>29307597</v>
      </c>
      <c r="AT20" s="1">
        <v>29306247</v>
      </c>
      <c r="AU20" s="1">
        <v>29306247</v>
      </c>
      <c r="AV20" s="1">
        <v>29306247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2">
        <v>2010</v>
      </c>
      <c r="B21" s="1">
        <v>330232</v>
      </c>
      <c r="C21" s="1">
        <v>1861970</v>
      </c>
      <c r="D21" s="1">
        <v>5731758</v>
      </c>
      <c r="E21" s="1">
        <v>12719197</v>
      </c>
      <c r="F21" s="1">
        <v>21727167</v>
      </c>
      <c r="G21" s="1">
        <v>28342848</v>
      </c>
      <c r="H21" s="1">
        <v>33845110</v>
      </c>
      <c r="I21" s="1">
        <v>36497233</v>
      </c>
      <c r="J21" s="1">
        <v>38667606</v>
      </c>
      <c r="K21" s="1">
        <v>38687645</v>
      </c>
      <c r="L21" s="1">
        <v>39068510</v>
      </c>
      <c r="M21" s="1">
        <v>35996411</v>
      </c>
      <c r="N21" s="1">
        <v>37623428</v>
      </c>
      <c r="O21" s="1">
        <v>34771598</v>
      </c>
      <c r="P21" s="1">
        <v>35260254</v>
      </c>
      <c r="Q21" s="1">
        <v>35078404</v>
      </c>
      <c r="R21" s="1">
        <v>35391605</v>
      </c>
      <c r="S21" s="1">
        <v>35683591</v>
      </c>
      <c r="T21" s="1">
        <v>36572591</v>
      </c>
      <c r="U21" s="1">
        <v>38223763</v>
      </c>
      <c r="V21" s="1">
        <v>38889474</v>
      </c>
      <c r="W21" s="1">
        <v>38993170</v>
      </c>
      <c r="X21" s="1">
        <v>39322811</v>
      </c>
      <c r="Y21" s="1">
        <v>39524992</v>
      </c>
      <c r="Z21" s="1">
        <v>39659159</v>
      </c>
      <c r="AA21" s="1">
        <v>39571763</v>
      </c>
      <c r="AB21" s="1">
        <v>39162011</v>
      </c>
      <c r="AC21" s="1">
        <v>38794937</v>
      </c>
      <c r="AD21" s="1">
        <v>38690361</v>
      </c>
      <c r="AE21" s="1">
        <v>38630895</v>
      </c>
      <c r="AF21" s="1">
        <v>38665143</v>
      </c>
      <c r="AG21" s="1">
        <v>38660861</v>
      </c>
      <c r="AH21" s="1">
        <v>39606693</v>
      </c>
      <c r="AI21" s="1">
        <v>39596075</v>
      </c>
      <c r="AJ21" s="1">
        <v>39903094</v>
      </c>
      <c r="AK21" s="1">
        <v>39902990</v>
      </c>
      <c r="AL21" s="1">
        <v>39899410</v>
      </c>
      <c r="AM21" s="1">
        <v>40102057</v>
      </c>
      <c r="AN21" s="1">
        <v>40155035</v>
      </c>
      <c r="AO21" s="1">
        <v>40124425</v>
      </c>
      <c r="AP21" s="1">
        <v>40124025</v>
      </c>
      <c r="AQ21" s="1">
        <v>40243250</v>
      </c>
      <c r="AR21" s="1">
        <v>40243250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2">
        <v>2011</v>
      </c>
      <c r="B22" s="1">
        <v>218854</v>
      </c>
      <c r="C22" s="1">
        <v>1486720</v>
      </c>
      <c r="D22" s="1">
        <v>4100675</v>
      </c>
      <c r="E22" s="1">
        <v>8208461</v>
      </c>
      <c r="F22" s="1">
        <v>14847132</v>
      </c>
      <c r="G22" s="1">
        <v>20228583</v>
      </c>
      <c r="H22" s="1">
        <v>24834042</v>
      </c>
      <c r="I22" s="1">
        <v>25169518</v>
      </c>
      <c r="J22" s="1">
        <v>26305338</v>
      </c>
      <c r="K22" s="1">
        <v>23440781</v>
      </c>
      <c r="L22" s="1">
        <v>23669444</v>
      </c>
      <c r="M22" s="1">
        <v>22738274</v>
      </c>
      <c r="N22" s="1">
        <v>23278726</v>
      </c>
      <c r="O22" s="1">
        <v>22887033</v>
      </c>
      <c r="P22" s="1">
        <v>23317729</v>
      </c>
      <c r="Q22" s="1">
        <v>25307942</v>
      </c>
      <c r="R22" s="1">
        <v>26726642</v>
      </c>
      <c r="S22" s="1">
        <v>28088396</v>
      </c>
      <c r="T22" s="1">
        <v>28703975</v>
      </c>
      <c r="U22" s="1">
        <v>28765266</v>
      </c>
      <c r="V22" s="1">
        <v>28475329</v>
      </c>
      <c r="W22" s="1">
        <v>28973840</v>
      </c>
      <c r="X22" s="1">
        <v>28645004</v>
      </c>
      <c r="Y22" s="1">
        <v>28583015</v>
      </c>
      <c r="Z22" s="1">
        <v>28988447</v>
      </c>
      <c r="AA22" s="1">
        <v>28361347</v>
      </c>
      <c r="AB22" s="1">
        <v>28290611</v>
      </c>
      <c r="AC22" s="1">
        <v>28121425</v>
      </c>
      <c r="AD22" s="1">
        <v>28044961</v>
      </c>
      <c r="AE22" s="1">
        <v>28054897</v>
      </c>
      <c r="AF22" s="1">
        <v>28035123</v>
      </c>
      <c r="AG22" s="1">
        <v>28033342</v>
      </c>
      <c r="AH22" s="1">
        <v>28057026</v>
      </c>
      <c r="AI22" s="1">
        <v>28056419</v>
      </c>
      <c r="AJ22" s="1">
        <v>28055105</v>
      </c>
      <c r="AK22" s="1">
        <v>28055105</v>
      </c>
      <c r="AL22" s="1">
        <v>28055817</v>
      </c>
      <c r="AM22" s="1">
        <v>28055957</v>
      </c>
      <c r="AN22" s="1">
        <v>28055957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2">
        <v>2012</v>
      </c>
      <c r="B23" s="1">
        <v>347359</v>
      </c>
      <c r="C23" s="1">
        <v>2008704</v>
      </c>
      <c r="D23" s="1">
        <v>4852340</v>
      </c>
      <c r="E23" s="1">
        <v>10130757</v>
      </c>
      <c r="F23" s="1">
        <v>16253994</v>
      </c>
      <c r="G23" s="1">
        <v>17557914</v>
      </c>
      <c r="H23" s="1">
        <v>20729191</v>
      </c>
      <c r="I23" s="1">
        <v>22548101</v>
      </c>
      <c r="J23" s="1">
        <v>24510787</v>
      </c>
      <c r="K23" s="1">
        <v>21797329</v>
      </c>
      <c r="L23" s="1">
        <v>23661987</v>
      </c>
      <c r="M23" s="1">
        <v>25031116</v>
      </c>
      <c r="N23" s="1">
        <v>27054479</v>
      </c>
      <c r="O23" s="1">
        <v>27879046</v>
      </c>
      <c r="P23" s="1">
        <v>28361372</v>
      </c>
      <c r="Q23" s="1">
        <v>33204592</v>
      </c>
      <c r="R23" s="1">
        <v>34081826</v>
      </c>
      <c r="S23" s="1">
        <v>33902364</v>
      </c>
      <c r="T23" s="1">
        <v>33908100</v>
      </c>
      <c r="U23" s="1">
        <v>34398815</v>
      </c>
      <c r="V23" s="1">
        <v>34636753</v>
      </c>
      <c r="W23" s="1">
        <v>34253704</v>
      </c>
      <c r="X23" s="1">
        <v>33002751</v>
      </c>
      <c r="Y23" s="1">
        <v>32331400</v>
      </c>
      <c r="Z23" s="1">
        <v>32334966</v>
      </c>
      <c r="AA23" s="1">
        <v>32488285</v>
      </c>
      <c r="AB23" s="1">
        <v>32218027</v>
      </c>
      <c r="AC23" s="1">
        <v>31316342</v>
      </c>
      <c r="AD23" s="1">
        <v>31311003</v>
      </c>
      <c r="AE23" s="1">
        <v>30345245</v>
      </c>
      <c r="AF23" s="1">
        <v>30324121</v>
      </c>
      <c r="AG23" s="1">
        <v>30339877</v>
      </c>
      <c r="AH23" s="1">
        <v>30335894</v>
      </c>
      <c r="AI23" s="1">
        <v>30334551</v>
      </c>
      <c r="AJ23" s="1">
        <v>30332706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2">
        <v>2013</v>
      </c>
      <c r="B24" s="1">
        <v>387491</v>
      </c>
      <c r="C24" s="1">
        <v>1917739</v>
      </c>
      <c r="D24" s="1">
        <v>5303762</v>
      </c>
      <c r="E24" s="1">
        <v>10331534</v>
      </c>
      <c r="F24" s="1">
        <v>17593161</v>
      </c>
      <c r="G24" s="1">
        <v>22841234</v>
      </c>
      <c r="H24" s="1">
        <v>27703439</v>
      </c>
      <c r="I24" s="1">
        <v>31597553</v>
      </c>
      <c r="J24" s="1">
        <v>33337253</v>
      </c>
      <c r="K24" s="1">
        <v>39795963</v>
      </c>
      <c r="L24" s="1">
        <v>42220521</v>
      </c>
      <c r="M24" s="1">
        <v>40795817</v>
      </c>
      <c r="N24" s="1">
        <v>41067766</v>
      </c>
      <c r="O24" s="1">
        <v>42011615</v>
      </c>
      <c r="P24" s="1">
        <v>42367066</v>
      </c>
      <c r="Q24" s="1">
        <v>42831149</v>
      </c>
      <c r="R24" s="1">
        <v>42638172</v>
      </c>
      <c r="S24" s="1">
        <v>41469147</v>
      </c>
      <c r="T24" s="1">
        <v>39960892</v>
      </c>
      <c r="U24" s="1">
        <v>40415815</v>
      </c>
      <c r="V24" s="1">
        <v>39823267</v>
      </c>
      <c r="W24" s="1">
        <v>39640423</v>
      </c>
      <c r="X24" s="1">
        <v>39440625</v>
      </c>
      <c r="Y24" s="1">
        <v>39403702</v>
      </c>
      <c r="Z24" s="1">
        <v>40679586</v>
      </c>
      <c r="AA24" s="1">
        <v>40610136</v>
      </c>
      <c r="AB24" s="1">
        <v>41105103</v>
      </c>
      <c r="AC24" s="1">
        <v>40975938</v>
      </c>
      <c r="AD24" s="1">
        <v>40957761</v>
      </c>
      <c r="AE24" s="1">
        <v>40961760</v>
      </c>
      <c r="AF24" s="1">
        <v>41202816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2">
        <v>2014</v>
      </c>
      <c r="B25" s="1">
        <v>552904</v>
      </c>
      <c r="C25" s="1">
        <v>2678721</v>
      </c>
      <c r="D25" s="1">
        <v>7237850</v>
      </c>
      <c r="E25" s="1">
        <v>13455284</v>
      </c>
      <c r="F25" s="1">
        <v>22217099</v>
      </c>
      <c r="G25" s="1">
        <v>32605776</v>
      </c>
      <c r="H25" s="1">
        <v>38550274</v>
      </c>
      <c r="I25" s="1">
        <v>41029154</v>
      </c>
      <c r="J25" s="1">
        <v>42234431</v>
      </c>
      <c r="K25" s="1">
        <v>42987722</v>
      </c>
      <c r="L25" s="1">
        <v>43547170</v>
      </c>
      <c r="M25" s="1">
        <v>44427513</v>
      </c>
      <c r="N25" s="1">
        <v>42817747</v>
      </c>
      <c r="O25" s="1">
        <v>41630063</v>
      </c>
      <c r="P25" s="1">
        <v>38728649</v>
      </c>
      <c r="Q25" s="1">
        <v>38973878</v>
      </c>
      <c r="R25" s="1">
        <v>39125141</v>
      </c>
      <c r="S25" s="1">
        <v>39174448</v>
      </c>
      <c r="T25" s="1">
        <v>38422305</v>
      </c>
      <c r="U25" s="1">
        <v>38279263</v>
      </c>
      <c r="V25" s="1">
        <v>38689959</v>
      </c>
      <c r="W25" s="1">
        <v>38514566</v>
      </c>
      <c r="X25" s="1">
        <v>38456370</v>
      </c>
      <c r="Y25" s="1">
        <v>38387079</v>
      </c>
      <c r="Z25" s="1">
        <v>38313020</v>
      </c>
      <c r="AA25" s="1">
        <v>38327866</v>
      </c>
      <c r="AB25" s="1">
        <v>38272132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2">
        <v>2015</v>
      </c>
      <c r="B26" s="1">
        <v>593197</v>
      </c>
      <c r="C26" s="1">
        <v>3287306</v>
      </c>
      <c r="D26" s="1">
        <v>7965434</v>
      </c>
      <c r="E26" s="1">
        <v>18701710</v>
      </c>
      <c r="F26" s="1">
        <v>29108233</v>
      </c>
      <c r="G26" s="1">
        <v>35451152</v>
      </c>
      <c r="H26" s="1">
        <v>38538275</v>
      </c>
      <c r="I26" s="1">
        <v>41773587</v>
      </c>
      <c r="J26" s="1">
        <v>42652664</v>
      </c>
      <c r="K26" s="1">
        <v>42095427</v>
      </c>
      <c r="L26" s="1">
        <v>40825990</v>
      </c>
      <c r="M26" s="1">
        <v>39512297</v>
      </c>
      <c r="N26" s="1">
        <v>39635765</v>
      </c>
      <c r="O26" s="1">
        <v>39528017</v>
      </c>
      <c r="P26" s="1">
        <v>39401828</v>
      </c>
      <c r="Q26" s="1">
        <v>38589395</v>
      </c>
      <c r="R26" s="1">
        <v>38438369</v>
      </c>
      <c r="S26" s="1">
        <v>38646507</v>
      </c>
      <c r="T26" s="1">
        <v>38679344</v>
      </c>
      <c r="U26" s="1">
        <v>38453106</v>
      </c>
      <c r="V26" s="1">
        <v>38205055</v>
      </c>
      <c r="W26" s="1">
        <v>38105016</v>
      </c>
      <c r="X26" s="1">
        <v>37913420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2">
        <v>2016</v>
      </c>
      <c r="B27" s="1">
        <v>228578</v>
      </c>
      <c r="C27" s="1">
        <v>1587383</v>
      </c>
      <c r="D27" s="1">
        <v>4712715</v>
      </c>
      <c r="E27" s="1">
        <v>11383365</v>
      </c>
      <c r="F27" s="1">
        <v>16739886</v>
      </c>
      <c r="G27" s="1">
        <v>23618344</v>
      </c>
      <c r="H27" s="1">
        <v>26519556</v>
      </c>
      <c r="I27" s="1">
        <v>28334006</v>
      </c>
      <c r="J27" s="1">
        <v>29997730</v>
      </c>
      <c r="K27" s="1">
        <v>32419786</v>
      </c>
      <c r="L27" s="1">
        <v>37361342</v>
      </c>
      <c r="M27" s="1">
        <v>37703711</v>
      </c>
      <c r="N27" s="1">
        <v>35998529</v>
      </c>
      <c r="O27" s="1">
        <v>36012118</v>
      </c>
      <c r="P27" s="1">
        <v>37208692</v>
      </c>
      <c r="Q27" s="1">
        <v>38786806</v>
      </c>
      <c r="R27" s="1">
        <v>38439422</v>
      </c>
      <c r="S27" s="1">
        <v>38619094</v>
      </c>
      <c r="T27" s="1">
        <v>38659827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2">
        <v>2017</v>
      </c>
      <c r="B28" s="1">
        <v>418225</v>
      </c>
      <c r="C28" s="1">
        <v>2398924</v>
      </c>
      <c r="D28" s="1">
        <v>7256687</v>
      </c>
      <c r="E28" s="1">
        <v>13756163</v>
      </c>
      <c r="F28" s="1">
        <v>20182927</v>
      </c>
      <c r="G28" s="1">
        <v>26136353</v>
      </c>
      <c r="H28" s="1">
        <v>29914442</v>
      </c>
      <c r="I28" s="1">
        <v>31213053</v>
      </c>
      <c r="J28" s="1">
        <v>30223631</v>
      </c>
      <c r="K28" s="1">
        <v>35107670</v>
      </c>
      <c r="L28" s="1">
        <v>35245096</v>
      </c>
      <c r="M28" s="1">
        <v>35309571</v>
      </c>
      <c r="N28" s="1">
        <v>35400492</v>
      </c>
      <c r="O28" s="1">
        <v>35601125</v>
      </c>
      <c r="P28" s="1">
        <v>34810767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2">
        <v>2018</v>
      </c>
      <c r="B29" s="1">
        <v>433221</v>
      </c>
      <c r="C29" s="1">
        <v>3162740</v>
      </c>
      <c r="D29" s="1">
        <v>7898081</v>
      </c>
      <c r="E29" s="1">
        <v>13986211</v>
      </c>
      <c r="F29" s="1">
        <v>22944668</v>
      </c>
      <c r="G29" s="1">
        <v>30615278</v>
      </c>
      <c r="H29" s="1">
        <v>34716930</v>
      </c>
      <c r="I29" s="1">
        <v>44139753</v>
      </c>
      <c r="J29" s="1">
        <v>43647794</v>
      </c>
      <c r="K29" s="1">
        <v>42778672</v>
      </c>
      <c r="L29" s="1">
        <v>40614585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2">
        <v>2019</v>
      </c>
      <c r="B30" s="1">
        <v>475459</v>
      </c>
      <c r="C30" s="1">
        <v>2609402</v>
      </c>
      <c r="D30" s="1">
        <v>6822847</v>
      </c>
      <c r="E30" s="1">
        <v>13630792</v>
      </c>
      <c r="F30" s="1">
        <v>26827638</v>
      </c>
      <c r="G30" s="1">
        <v>31934333</v>
      </c>
      <c r="H30" s="1">
        <v>37264209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2">
        <v>2020</v>
      </c>
      <c r="B31" s="1">
        <v>514339</v>
      </c>
      <c r="C31" s="1">
        <v>2866409</v>
      </c>
      <c r="D31" s="1">
        <v>8016387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2" t="s">
        <v>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2">
        <v>2008</v>
      </c>
      <c r="B35" s="1">
        <v>544106</v>
      </c>
      <c r="C35" s="1">
        <v>3170636</v>
      </c>
      <c r="D35" s="1">
        <v>9358997</v>
      </c>
      <c r="E35" s="1">
        <v>22206628</v>
      </c>
      <c r="F35" s="1">
        <v>35322761</v>
      </c>
      <c r="G35" s="1">
        <v>48113699</v>
      </c>
      <c r="H35" s="1">
        <v>56609139</v>
      </c>
      <c r="I35" s="1">
        <v>60946367</v>
      </c>
      <c r="J35" s="1">
        <v>60898483</v>
      </c>
      <c r="K35" s="1">
        <v>60302034</v>
      </c>
      <c r="L35" s="1">
        <v>58252308</v>
      </c>
      <c r="M35" s="1">
        <v>54241784</v>
      </c>
      <c r="N35" s="1">
        <v>54003818</v>
      </c>
      <c r="O35" s="1">
        <v>52263374</v>
      </c>
      <c r="P35" s="1">
        <v>52602573</v>
      </c>
      <c r="Q35" s="1">
        <v>49435710</v>
      </c>
      <c r="R35" s="1">
        <v>48953792</v>
      </c>
      <c r="S35" s="1">
        <v>47913834</v>
      </c>
      <c r="T35" s="1">
        <v>46693102</v>
      </c>
      <c r="U35" s="1">
        <v>45736162</v>
      </c>
      <c r="V35" s="1">
        <v>45363414</v>
      </c>
      <c r="W35" s="1">
        <v>44925092</v>
      </c>
      <c r="X35" s="1">
        <v>45150841</v>
      </c>
      <c r="Y35" s="1">
        <v>45288214</v>
      </c>
      <c r="Z35" s="1">
        <v>46025485</v>
      </c>
      <c r="AA35" s="1">
        <v>46274078</v>
      </c>
      <c r="AB35" s="1">
        <v>46362193</v>
      </c>
      <c r="AC35" s="1">
        <v>46808653</v>
      </c>
      <c r="AD35" s="1">
        <v>46823409</v>
      </c>
      <c r="AE35" s="1">
        <v>47169667</v>
      </c>
      <c r="AF35" s="1">
        <v>47212976</v>
      </c>
      <c r="AG35" s="1">
        <v>47199493</v>
      </c>
      <c r="AH35" s="1">
        <v>47380041</v>
      </c>
      <c r="AI35" s="1">
        <v>47339611</v>
      </c>
      <c r="AJ35" s="1">
        <v>47243542</v>
      </c>
      <c r="AK35" s="1">
        <v>47177749</v>
      </c>
      <c r="AL35" s="1">
        <v>47165475</v>
      </c>
      <c r="AM35" s="1">
        <v>47153880</v>
      </c>
      <c r="AN35" s="1">
        <v>47104300</v>
      </c>
      <c r="AO35" s="1">
        <v>47106194</v>
      </c>
      <c r="AP35" s="1">
        <v>47033527</v>
      </c>
      <c r="AQ35" s="1">
        <v>47033527</v>
      </c>
      <c r="AR35" s="1">
        <v>47031739</v>
      </c>
      <c r="AS35" s="1">
        <v>47028727</v>
      </c>
      <c r="AT35" s="1">
        <v>47030938</v>
      </c>
      <c r="AU35" s="1">
        <v>47030938</v>
      </c>
      <c r="AV35" s="1">
        <v>47030938</v>
      </c>
      <c r="AW35" s="1">
        <v>47030938</v>
      </c>
      <c r="AX35" s="1">
        <v>47030938</v>
      </c>
      <c r="AY35" s="1">
        <v>47030938</v>
      </c>
      <c r="AZ35" s="1">
        <v>47030938</v>
      </c>
    </row>
    <row r="36" spans="1:52" x14ac:dyDescent="0.25">
      <c r="A36" s="2">
        <v>2009</v>
      </c>
      <c r="B36" s="1">
        <v>296246</v>
      </c>
      <c r="C36" s="1">
        <v>3890050</v>
      </c>
      <c r="D36" s="1">
        <v>10937879</v>
      </c>
      <c r="E36" s="1">
        <v>22338427</v>
      </c>
      <c r="F36" s="1">
        <v>39475824</v>
      </c>
      <c r="G36" s="1">
        <v>51307659</v>
      </c>
      <c r="H36" s="1">
        <v>57109465</v>
      </c>
      <c r="I36" s="1">
        <v>61108597</v>
      </c>
      <c r="J36" s="1">
        <v>64092900</v>
      </c>
      <c r="K36" s="1">
        <v>64166141</v>
      </c>
      <c r="L36" s="1">
        <v>61479939</v>
      </c>
      <c r="M36" s="1">
        <v>58081841</v>
      </c>
      <c r="N36" s="1">
        <v>58104947</v>
      </c>
      <c r="O36" s="1">
        <v>55362611</v>
      </c>
      <c r="P36" s="1">
        <v>55595975</v>
      </c>
      <c r="Q36" s="1">
        <v>52573016</v>
      </c>
      <c r="R36" s="1">
        <v>53488726</v>
      </c>
      <c r="S36" s="1">
        <v>51758137</v>
      </c>
      <c r="T36" s="1">
        <v>51972926</v>
      </c>
      <c r="U36" s="1">
        <v>50934819</v>
      </c>
      <c r="V36" s="1">
        <v>51143909</v>
      </c>
      <c r="W36" s="1">
        <v>51594776</v>
      </c>
      <c r="X36" s="1">
        <v>51783897</v>
      </c>
      <c r="Y36" s="1">
        <v>52206611</v>
      </c>
      <c r="Z36" s="1">
        <v>54205104</v>
      </c>
      <c r="AA36" s="1">
        <v>54384889</v>
      </c>
      <c r="AB36" s="1">
        <v>56088021</v>
      </c>
      <c r="AC36" s="1">
        <v>56039412</v>
      </c>
      <c r="AD36" s="1">
        <v>56150533</v>
      </c>
      <c r="AE36" s="1">
        <v>56153398</v>
      </c>
      <c r="AF36" s="1">
        <v>56077143</v>
      </c>
      <c r="AG36" s="1">
        <v>56284021</v>
      </c>
      <c r="AH36" s="1">
        <v>56266041</v>
      </c>
      <c r="AI36" s="1">
        <v>56267446</v>
      </c>
      <c r="AJ36" s="1">
        <v>56259006</v>
      </c>
      <c r="AK36" s="1">
        <v>56411812</v>
      </c>
      <c r="AL36" s="1">
        <v>56417816</v>
      </c>
      <c r="AM36" s="1">
        <v>56396124</v>
      </c>
      <c r="AN36" s="1">
        <v>56415818</v>
      </c>
      <c r="AO36" s="1">
        <v>56419860</v>
      </c>
      <c r="AP36" s="1">
        <v>56409619</v>
      </c>
      <c r="AQ36" s="1">
        <v>56406039</v>
      </c>
      <c r="AR36" s="1">
        <v>56406066</v>
      </c>
      <c r="AS36" s="1">
        <v>56406067</v>
      </c>
      <c r="AT36" s="1">
        <v>56406067</v>
      </c>
      <c r="AU36" s="1">
        <v>56406910</v>
      </c>
      <c r="AV36" s="1">
        <v>56404721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2">
        <v>2010</v>
      </c>
      <c r="B37" s="1">
        <v>589944</v>
      </c>
      <c r="C37" s="1">
        <v>4083432</v>
      </c>
      <c r="D37" s="1">
        <v>11562387</v>
      </c>
      <c r="E37" s="1">
        <v>25157770</v>
      </c>
      <c r="F37" s="1">
        <v>41337047</v>
      </c>
      <c r="G37" s="1">
        <v>54260054</v>
      </c>
      <c r="H37" s="1">
        <v>63960902</v>
      </c>
      <c r="I37" s="1">
        <v>69772969</v>
      </c>
      <c r="J37" s="1">
        <v>74363156</v>
      </c>
      <c r="K37" s="1">
        <v>73638290</v>
      </c>
      <c r="L37" s="1">
        <v>73147311</v>
      </c>
      <c r="M37" s="1">
        <v>68266003</v>
      </c>
      <c r="N37" s="1">
        <v>70380419</v>
      </c>
      <c r="O37" s="1">
        <v>64279636</v>
      </c>
      <c r="P37" s="1">
        <v>65509866</v>
      </c>
      <c r="Q37" s="1">
        <v>64702867</v>
      </c>
      <c r="R37" s="1">
        <v>64781308</v>
      </c>
      <c r="S37" s="1">
        <v>65181386</v>
      </c>
      <c r="T37" s="1">
        <v>65506129</v>
      </c>
      <c r="U37" s="1">
        <v>67224122</v>
      </c>
      <c r="V37" s="1">
        <v>67598946</v>
      </c>
      <c r="W37" s="1">
        <v>68432433</v>
      </c>
      <c r="X37" s="1">
        <v>69348033</v>
      </c>
      <c r="Y37" s="1">
        <v>70565191</v>
      </c>
      <c r="Z37" s="1">
        <v>71076935</v>
      </c>
      <c r="AA37" s="1">
        <v>70932601</v>
      </c>
      <c r="AB37" s="1">
        <v>71058629</v>
      </c>
      <c r="AC37" s="1">
        <v>70943131</v>
      </c>
      <c r="AD37" s="1">
        <v>71086393</v>
      </c>
      <c r="AE37" s="1">
        <v>70647752</v>
      </c>
      <c r="AF37" s="1">
        <v>69888869</v>
      </c>
      <c r="AG37" s="1">
        <v>69890775</v>
      </c>
      <c r="AH37" s="1">
        <v>69775165</v>
      </c>
      <c r="AI37" s="1">
        <v>69800554</v>
      </c>
      <c r="AJ37" s="1">
        <v>69286949</v>
      </c>
      <c r="AK37" s="1">
        <v>69294397</v>
      </c>
      <c r="AL37" s="1">
        <v>69193634</v>
      </c>
      <c r="AM37" s="1">
        <v>69175231</v>
      </c>
      <c r="AN37" s="1">
        <v>69175127</v>
      </c>
      <c r="AO37" s="1">
        <v>69172863</v>
      </c>
      <c r="AP37" s="1">
        <v>68783761</v>
      </c>
      <c r="AQ37" s="1">
        <v>68539328</v>
      </c>
      <c r="AR37" s="1">
        <v>68539228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2">
        <v>2011</v>
      </c>
      <c r="B38" s="1">
        <v>313228</v>
      </c>
      <c r="C38" s="1">
        <v>2058671</v>
      </c>
      <c r="D38" s="1">
        <v>6497407</v>
      </c>
      <c r="E38" s="1">
        <v>12722280</v>
      </c>
      <c r="F38" s="1">
        <v>22900336</v>
      </c>
      <c r="G38" s="1">
        <v>34489239</v>
      </c>
      <c r="H38" s="1">
        <v>40659890</v>
      </c>
      <c r="I38" s="1">
        <v>42850151</v>
      </c>
      <c r="J38" s="1">
        <v>43961288</v>
      </c>
      <c r="K38" s="1">
        <v>39391553</v>
      </c>
      <c r="L38" s="1">
        <v>37402884</v>
      </c>
      <c r="M38" s="1">
        <v>36322956</v>
      </c>
      <c r="N38" s="1">
        <v>37140594</v>
      </c>
      <c r="O38" s="1">
        <v>38080505</v>
      </c>
      <c r="P38" s="1">
        <v>39313115</v>
      </c>
      <c r="Q38" s="1">
        <v>41973684</v>
      </c>
      <c r="R38" s="1">
        <v>42632772</v>
      </c>
      <c r="S38" s="1">
        <v>45250778</v>
      </c>
      <c r="T38" s="1">
        <v>47845979</v>
      </c>
      <c r="U38" s="1">
        <v>50096507</v>
      </c>
      <c r="V38" s="1">
        <v>50833680</v>
      </c>
      <c r="W38" s="1">
        <v>51120948</v>
      </c>
      <c r="X38" s="1">
        <v>49658233</v>
      </c>
      <c r="Y38" s="1">
        <v>49176429</v>
      </c>
      <c r="Z38" s="1">
        <v>49517087</v>
      </c>
      <c r="AA38" s="1">
        <v>49414779</v>
      </c>
      <c r="AB38" s="1">
        <v>49380379</v>
      </c>
      <c r="AC38" s="1">
        <v>49820005</v>
      </c>
      <c r="AD38" s="1">
        <v>50276398</v>
      </c>
      <c r="AE38" s="1">
        <v>52352883</v>
      </c>
      <c r="AF38" s="1">
        <v>52316555</v>
      </c>
      <c r="AG38" s="1">
        <v>52840843</v>
      </c>
      <c r="AH38" s="1">
        <v>52871767</v>
      </c>
      <c r="AI38" s="1">
        <v>52858756</v>
      </c>
      <c r="AJ38" s="1">
        <v>52855847</v>
      </c>
      <c r="AK38" s="1">
        <v>52150488</v>
      </c>
      <c r="AL38" s="1">
        <v>52143570</v>
      </c>
      <c r="AM38" s="1">
        <v>52134804</v>
      </c>
      <c r="AN38" s="1">
        <v>52119934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2">
        <v>2012</v>
      </c>
      <c r="B39" s="1">
        <v>222381</v>
      </c>
      <c r="C39" s="1">
        <v>2220438</v>
      </c>
      <c r="D39" s="1">
        <v>6994238</v>
      </c>
      <c r="E39" s="1">
        <v>16260548</v>
      </c>
      <c r="F39" s="1">
        <v>26432586</v>
      </c>
      <c r="G39" s="1">
        <v>30007223</v>
      </c>
      <c r="H39" s="1">
        <v>35399536</v>
      </c>
      <c r="I39" s="1">
        <v>38032593</v>
      </c>
      <c r="J39" s="1">
        <v>39809568</v>
      </c>
      <c r="K39" s="1">
        <v>35826266</v>
      </c>
      <c r="L39" s="1">
        <v>37151738</v>
      </c>
      <c r="M39" s="1">
        <v>38902893</v>
      </c>
      <c r="N39" s="1">
        <v>42212874</v>
      </c>
      <c r="O39" s="1">
        <v>45006979</v>
      </c>
      <c r="P39" s="1">
        <v>45727296</v>
      </c>
      <c r="Q39" s="1">
        <v>45741556</v>
      </c>
      <c r="R39" s="1">
        <v>48334468</v>
      </c>
      <c r="S39" s="1">
        <v>49241993</v>
      </c>
      <c r="T39" s="1">
        <v>49834736</v>
      </c>
      <c r="U39" s="1">
        <v>49343194</v>
      </c>
      <c r="V39" s="1">
        <v>49058786</v>
      </c>
      <c r="W39" s="1">
        <v>48400595</v>
      </c>
      <c r="X39" s="1">
        <v>46205570</v>
      </c>
      <c r="Y39" s="1">
        <v>45602282</v>
      </c>
      <c r="Z39" s="1">
        <v>45575742</v>
      </c>
      <c r="AA39" s="1">
        <v>45396643</v>
      </c>
      <c r="AB39" s="1">
        <v>45344443</v>
      </c>
      <c r="AC39" s="1">
        <v>45129677</v>
      </c>
      <c r="AD39" s="1">
        <v>45069422</v>
      </c>
      <c r="AE39" s="1">
        <v>45144635</v>
      </c>
      <c r="AF39" s="1">
        <v>45106208</v>
      </c>
      <c r="AG39" s="1">
        <v>45113154</v>
      </c>
      <c r="AH39" s="1">
        <v>44971930</v>
      </c>
      <c r="AI39" s="1">
        <v>44982032</v>
      </c>
      <c r="AJ39" s="1">
        <v>44964363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</row>
    <row r="40" spans="1:52" x14ac:dyDescent="0.25">
      <c r="A40" s="2">
        <v>2013</v>
      </c>
      <c r="B40" s="1">
        <v>467990</v>
      </c>
      <c r="C40" s="1">
        <v>2931722</v>
      </c>
      <c r="D40" s="1">
        <v>7957866</v>
      </c>
      <c r="E40" s="1">
        <v>17278155</v>
      </c>
      <c r="F40" s="1">
        <v>30449121</v>
      </c>
      <c r="G40" s="1">
        <v>39709571</v>
      </c>
      <c r="H40" s="1">
        <v>47868867</v>
      </c>
      <c r="I40" s="1">
        <v>54433856</v>
      </c>
      <c r="J40" s="1">
        <v>56903366</v>
      </c>
      <c r="K40" s="1">
        <v>58292474</v>
      </c>
      <c r="L40" s="1">
        <v>61509265</v>
      </c>
      <c r="M40" s="1">
        <v>62547660</v>
      </c>
      <c r="N40" s="1">
        <v>62716224</v>
      </c>
      <c r="O40" s="1">
        <v>62967322</v>
      </c>
      <c r="P40" s="1">
        <v>64102749</v>
      </c>
      <c r="Q40" s="1">
        <v>68643114</v>
      </c>
      <c r="R40" s="1">
        <v>67934629</v>
      </c>
      <c r="S40" s="1">
        <v>67347574</v>
      </c>
      <c r="T40" s="1">
        <v>64621304</v>
      </c>
      <c r="U40" s="1">
        <v>64874883</v>
      </c>
      <c r="V40" s="1">
        <v>64707828</v>
      </c>
      <c r="W40" s="1">
        <v>64116596</v>
      </c>
      <c r="X40" s="1">
        <v>63748388</v>
      </c>
      <c r="Y40" s="1">
        <v>62292800</v>
      </c>
      <c r="Z40" s="1">
        <v>62276956</v>
      </c>
      <c r="AA40" s="1">
        <v>62553071</v>
      </c>
      <c r="AB40" s="1">
        <v>61383607</v>
      </c>
      <c r="AC40" s="1">
        <v>61356555</v>
      </c>
      <c r="AD40" s="1">
        <v>61265004</v>
      </c>
      <c r="AE40" s="1">
        <v>61327176</v>
      </c>
      <c r="AF40" s="1">
        <v>61338002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</row>
    <row r="41" spans="1:52" x14ac:dyDescent="0.25">
      <c r="A41" s="2">
        <v>2014</v>
      </c>
      <c r="B41" s="1">
        <v>547197</v>
      </c>
      <c r="C41" s="1">
        <v>3033452</v>
      </c>
      <c r="D41" s="1">
        <v>10137360</v>
      </c>
      <c r="E41" s="1">
        <v>20358762</v>
      </c>
      <c r="F41" s="1">
        <v>35904562</v>
      </c>
      <c r="G41" s="1">
        <v>48223426</v>
      </c>
      <c r="H41" s="1">
        <v>54270025</v>
      </c>
      <c r="I41" s="1">
        <v>61187068</v>
      </c>
      <c r="J41" s="1">
        <v>67335378</v>
      </c>
      <c r="K41" s="1">
        <v>69297427</v>
      </c>
      <c r="L41" s="1">
        <v>68227918</v>
      </c>
      <c r="M41" s="1">
        <v>69810956</v>
      </c>
      <c r="N41" s="1">
        <v>69656951</v>
      </c>
      <c r="O41" s="1">
        <v>68204693</v>
      </c>
      <c r="P41" s="1">
        <v>65010120</v>
      </c>
      <c r="Q41" s="1">
        <v>65862006</v>
      </c>
      <c r="R41" s="1">
        <v>65509505</v>
      </c>
      <c r="S41" s="1">
        <v>64291762</v>
      </c>
      <c r="T41" s="1">
        <v>63531452</v>
      </c>
      <c r="U41" s="1">
        <v>62979927</v>
      </c>
      <c r="V41" s="1">
        <v>62207822</v>
      </c>
      <c r="W41" s="1">
        <v>61890702</v>
      </c>
      <c r="X41" s="1">
        <v>61668908</v>
      </c>
      <c r="Y41" s="1">
        <v>61331017</v>
      </c>
      <c r="Z41" s="1">
        <v>61179118</v>
      </c>
      <c r="AA41" s="1">
        <v>62129910</v>
      </c>
      <c r="AB41" s="1">
        <v>61884368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</row>
    <row r="42" spans="1:52" x14ac:dyDescent="0.25">
      <c r="A42" s="2">
        <v>2015</v>
      </c>
      <c r="B42" s="1">
        <v>740346</v>
      </c>
      <c r="C42" s="1">
        <v>4510292</v>
      </c>
      <c r="D42" s="1">
        <v>11624246</v>
      </c>
      <c r="E42" s="1">
        <v>25761135</v>
      </c>
      <c r="F42" s="1">
        <v>41930817</v>
      </c>
      <c r="G42" s="1">
        <v>52333468</v>
      </c>
      <c r="H42" s="1">
        <v>62702532</v>
      </c>
      <c r="I42" s="1">
        <v>65867606</v>
      </c>
      <c r="J42" s="1">
        <v>64847193</v>
      </c>
      <c r="K42" s="1">
        <v>66010788</v>
      </c>
      <c r="L42" s="1">
        <v>61458130</v>
      </c>
      <c r="M42" s="1">
        <v>62296573</v>
      </c>
      <c r="N42" s="1">
        <v>62120909</v>
      </c>
      <c r="O42" s="1">
        <v>64326383</v>
      </c>
      <c r="P42" s="1">
        <v>63757360</v>
      </c>
      <c r="Q42" s="1">
        <v>63799745</v>
      </c>
      <c r="R42" s="1">
        <v>63116907</v>
      </c>
      <c r="S42" s="1">
        <v>63180914</v>
      </c>
      <c r="T42" s="1">
        <v>63722759</v>
      </c>
      <c r="U42" s="1">
        <v>62460368</v>
      </c>
      <c r="V42" s="1">
        <v>63253708</v>
      </c>
      <c r="W42" s="1">
        <v>63446743</v>
      </c>
      <c r="X42" s="1">
        <v>62846017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</row>
    <row r="43" spans="1:52" x14ac:dyDescent="0.25">
      <c r="A43" s="2">
        <v>2016</v>
      </c>
      <c r="B43" s="1">
        <v>767136</v>
      </c>
      <c r="C43" s="1">
        <v>3871992</v>
      </c>
      <c r="D43" s="1">
        <v>9770835</v>
      </c>
      <c r="E43" s="1">
        <v>17959070</v>
      </c>
      <c r="F43" s="1">
        <v>28128828</v>
      </c>
      <c r="G43" s="1">
        <v>34770820</v>
      </c>
      <c r="H43" s="1">
        <v>38481860</v>
      </c>
      <c r="I43" s="1">
        <v>40188733</v>
      </c>
      <c r="J43" s="1">
        <v>39400987</v>
      </c>
      <c r="K43" s="1">
        <v>39261384</v>
      </c>
      <c r="L43" s="1">
        <v>39118448</v>
      </c>
      <c r="M43" s="1">
        <v>38466310</v>
      </c>
      <c r="N43" s="1">
        <v>38379745</v>
      </c>
      <c r="O43" s="1">
        <v>37892880</v>
      </c>
      <c r="P43" s="1">
        <v>38423326</v>
      </c>
      <c r="Q43" s="1">
        <v>37695546</v>
      </c>
      <c r="R43" s="1">
        <v>37461376</v>
      </c>
      <c r="S43" s="1">
        <v>36844370</v>
      </c>
      <c r="T43" s="1">
        <v>37129076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</row>
    <row r="44" spans="1:52" x14ac:dyDescent="0.25">
      <c r="A44" s="2">
        <v>2017</v>
      </c>
      <c r="B44" s="1">
        <v>550385</v>
      </c>
      <c r="C44" s="1">
        <v>3161447</v>
      </c>
      <c r="D44" s="1">
        <v>8140076</v>
      </c>
      <c r="E44" s="1">
        <v>15159185</v>
      </c>
      <c r="F44" s="1">
        <v>23597968</v>
      </c>
      <c r="G44" s="1">
        <v>35235538</v>
      </c>
      <c r="H44" s="1">
        <v>39772998</v>
      </c>
      <c r="I44" s="1">
        <v>40995446</v>
      </c>
      <c r="J44" s="1">
        <v>40049300</v>
      </c>
      <c r="K44" s="1">
        <v>39378806</v>
      </c>
      <c r="L44" s="1">
        <v>37581388</v>
      </c>
      <c r="M44" s="1">
        <v>37290854</v>
      </c>
      <c r="N44" s="1">
        <v>36841550</v>
      </c>
      <c r="O44" s="1">
        <v>36472446</v>
      </c>
      <c r="P44" s="1">
        <v>36850356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</row>
    <row r="45" spans="1:52" x14ac:dyDescent="0.25">
      <c r="A45" s="2">
        <v>2018</v>
      </c>
      <c r="B45" s="1">
        <v>412012</v>
      </c>
      <c r="C45" s="1">
        <v>3271077</v>
      </c>
      <c r="D45" s="1">
        <v>7773147</v>
      </c>
      <c r="E45" s="1">
        <v>13371756</v>
      </c>
      <c r="F45" s="1">
        <v>23135138</v>
      </c>
      <c r="G45" s="1">
        <v>31455592</v>
      </c>
      <c r="H45" s="1">
        <v>34039718</v>
      </c>
      <c r="I45" s="1">
        <v>36331951</v>
      </c>
      <c r="J45" s="1">
        <v>34846531</v>
      </c>
      <c r="K45" s="1">
        <v>34697685</v>
      </c>
      <c r="L45" s="1">
        <v>35452480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</row>
    <row r="46" spans="1:52" x14ac:dyDescent="0.25">
      <c r="A46" s="2">
        <v>2019</v>
      </c>
      <c r="B46" s="1">
        <v>391769</v>
      </c>
      <c r="C46" s="1">
        <v>1986396</v>
      </c>
      <c r="D46" s="1">
        <v>6161223</v>
      </c>
      <c r="E46" s="1">
        <v>14090950</v>
      </c>
      <c r="F46" s="1">
        <v>23196300</v>
      </c>
      <c r="G46" s="1">
        <v>31034738</v>
      </c>
      <c r="H46" s="1">
        <v>40447532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</row>
    <row r="47" spans="1:52" x14ac:dyDescent="0.25">
      <c r="A47" s="2">
        <v>2020</v>
      </c>
      <c r="B47" s="1">
        <v>440089</v>
      </c>
      <c r="C47" s="1">
        <v>2755662</v>
      </c>
      <c r="D47" s="1">
        <v>10775575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</row>
    <row r="48" spans="1:52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A237E923-FA7D-4561-9AEF-DA939EA93CB7}"/>
</file>

<file path=customXml/itemProps2.xml><?xml version="1.0" encoding="utf-8"?>
<ds:datastoreItem xmlns:ds="http://schemas.openxmlformats.org/officeDocument/2006/customXml" ds:itemID="{270120F6-AB98-4E8B-9AD2-345DC5F4A776}"/>
</file>

<file path=customXml/itemProps3.xml><?xml version="1.0" encoding="utf-8"?>
<ds:datastoreItem xmlns:ds="http://schemas.openxmlformats.org/officeDocument/2006/customXml" ds:itemID="{E6050346-2445-4138-BECB-94E2CD23CA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Notes</vt:lpstr>
      <vt:lpstr>Vehicles and Premiums</vt:lpstr>
      <vt:lpstr>Own Damage Claims</vt:lpstr>
      <vt:lpstr>Own Damage Paids</vt:lpstr>
      <vt:lpstr>Own Damage Incurreds</vt:lpstr>
      <vt:lpstr>Third Party Damage Claims</vt:lpstr>
      <vt:lpstr>Third Party Damage Paids</vt:lpstr>
      <vt:lpstr>Third Party Damage Incurreds</vt:lpstr>
      <vt:lpstr>Bodily Injury Claims</vt:lpstr>
      <vt:lpstr>Bodily Injury Paids</vt:lpstr>
      <vt:lpstr>Bodily Injury Incurreds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RobUpstairs</dc:creator>
  <cp:lastModifiedBy>RobUpstairs</cp:lastModifiedBy>
  <dcterms:created xsi:type="dcterms:W3CDTF">2020-12-09T04:49:20Z</dcterms:created>
  <dcterms:modified xsi:type="dcterms:W3CDTF">2021-01-04T12:06:48Z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